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ocuments\CMU_WEBSITE\EFOI\"/>
    </mc:Choice>
  </mc:AlternateContent>
  <xr:revisionPtr revIDLastSave="0" documentId="13_ncr:1_{EAC4D8A5-1A84-4541-B1DF-EFA2E76BC1BA}" xr6:coauthVersionLast="47" xr6:coauthVersionMax="47" xr10:uidLastSave="{00000000-0000-0000-0000-000000000000}"/>
  <bookViews>
    <workbookView xWindow="-120" yWindow="-120" windowWidth="29040" windowHeight="16440" activeTab="3" xr2:uid="{00000000-000D-0000-FFFF-FFFF00000000}"/>
  </bookViews>
  <sheets>
    <sheet name="Agency_Information_Inventory" sheetId="1" r:id="rId1"/>
    <sheet name="2017-2023_FOI_Registry" sheetId="2" r:id="rId2"/>
    <sheet name="Sheet1" sheetId="3" state="hidden" r:id="rId3"/>
    <sheet name="2017-2023_FOI_Summary" sheetId="4" r:id="rId4"/>
  </sheets>
  <definedNames>
    <definedName name="_xlnm.Print_Area" localSheetId="1">'2017-2023_FOI_Registry'!$A$1:$P$30</definedName>
    <definedName name="_xlnm.Print_Area" localSheetId="0">Agency_Information_Inventory!$A$1:$L$35</definedName>
  </definedNames>
  <calcPr calcId="162913"/>
</workbook>
</file>

<file path=xl/sharedStrings.xml><?xml version="1.0" encoding="utf-8"?>
<sst xmlns="http://schemas.openxmlformats.org/spreadsheetml/2006/main" count="1077" uniqueCount="296">
  <si>
    <t>title</t>
  </si>
  <si>
    <t>description</t>
  </si>
  <si>
    <t>location_or_url</t>
  </si>
  <si>
    <t>disclosure</t>
  </si>
  <si>
    <t>original_data_owner</t>
  </si>
  <si>
    <t>date_released</t>
  </si>
  <si>
    <t>frequency_of_update</t>
  </si>
  <si>
    <t>No</t>
  </si>
  <si>
    <t>n/a</t>
  </si>
  <si>
    <t>Quarterly</t>
  </si>
  <si>
    <t>DBM</t>
  </si>
  <si>
    <t>Department of Budget and Management</t>
  </si>
  <si>
    <t>BAR 1 -
Quarterly
Physical
Report of
Operation</t>
  </si>
  <si>
    <t>Quarterly Physical
Report of
Operation</t>
  </si>
  <si>
    <t>System
generated
And hard copy</t>
  </si>
  <si>
    <t>Yes</t>
  </si>
  <si>
    <t>www.cmu.edu.ph</t>
  </si>
  <si>
    <t>Public</t>
  </si>
  <si>
    <t>UPDO</t>
  </si>
  <si>
    <t>Every 15th of the
month following the
last month of every
quarter.</t>
  </si>
  <si>
    <t>IATF</t>
  </si>
  <si>
    <t>Inter Agency
Task Force</t>
  </si>
  <si>
    <t>Form A, A1
and 1.0</t>
  </si>
  <si>
    <t>Agency Performance
Accomplishment for
Performance Base
Bonus (PBB)</t>
  </si>
  <si>
    <t>DOC, XLS,
hard copy</t>
  </si>
  <si>
    <t>N/A</t>
  </si>
  <si>
    <t>Annually</t>
  </si>
  <si>
    <t>NEDA</t>
  </si>
  <si>
    <t>National Economic
Development
Authority</t>
  </si>
  <si>
    <t>Regional
Project
Monitoring
and Evaluation System
- Physical Report of Operation</t>
  </si>
  <si>
    <t>- Project Monitoring
- Physical Report of
Operation</t>
  </si>
  <si>
    <t>XLS, hard copy</t>
  </si>
  <si>
    <t>LGU</t>
  </si>
  <si>
    <t>Local Government
of Maramag</t>
  </si>
  <si>
    <t>Existing Number
of Faculty,
Classrooms,
Laboratories
and Other
School Facilities</t>
  </si>
  <si>
    <t>Existing Number
of Faculty,
Classrooms,
Laboratories
and Other
School Facilities for
 Municipal
Statistical Profile
updates</t>
  </si>
  <si>
    <t>DOC and hard
copy</t>
  </si>
  <si>
    <t>CHEDRO X</t>
  </si>
  <si>
    <t>Commission on Higher Education Regional Office X</t>
  </si>
  <si>
    <t>List of NSTP CWTS and LTS Graduates for Issuance of Serial Number</t>
  </si>
  <si>
    <t>Students who have successfully complied with the National Service Training Program requirements will be issued by the CHED/DND with their Certificates of Completion with corresponding serial numbers.</t>
  </si>
  <si>
    <t>Exception</t>
  </si>
  <si>
    <t>NSTP-CWTS; NSTP-LTS</t>
  </si>
  <si>
    <t>PRC</t>
  </si>
  <si>
    <t>Philippine Regulations Commission</t>
  </si>
  <si>
    <t>XLS, PDF (Hard and Soft copy)</t>
  </si>
  <si>
    <t>Limited</t>
  </si>
  <si>
    <t>Central Mindanao University</t>
  </si>
  <si>
    <t>Office of the University Registrar</t>
  </si>
  <si>
    <t>Semestral</t>
  </si>
  <si>
    <t>CSC</t>
  </si>
  <si>
    <t>Civil Service Commission, Region 10</t>
  </si>
  <si>
    <t>Information of Students who graduated with honors in semester (First Name, Middle Name, Last Name, Program, Program Major and Honor)</t>
  </si>
  <si>
    <t>Hardcopy</t>
  </si>
  <si>
    <t>Internal</t>
  </si>
  <si>
    <t>CHED</t>
  </si>
  <si>
    <t>Commission on Higher Education, Region 10</t>
  </si>
  <si>
    <t>XLS, PDF Soft copy (email)</t>
  </si>
  <si>
    <t>IPOPHL</t>
  </si>
  <si>
    <t>Doc, PDF</t>
  </si>
  <si>
    <t>YES</t>
  </si>
  <si>
    <t>CMU</t>
  </si>
  <si>
    <t>DOST-PCAARRD</t>
  </si>
  <si>
    <t>Department of Science and Technology – Philippine Council for Agriculture, Aquatic and Natural Resources Research and Development</t>
  </si>
  <si>
    <t>Doc, XLSX, PDF</t>
  </si>
  <si>
    <t>GPPB</t>
  </si>
  <si>
    <t>Government Procurement Policy Board</t>
  </si>
  <si>
    <t>Annual Procurement Plan non-Common-Use Supplies and Equipment (APP non-CSE)</t>
  </si>
  <si>
    <t>the requisite document that the agency must prepare to reflect the necessary information on the entire procurement activities for goods and services and infrastructure to be procured that it plans to undertake within the calendar year</t>
  </si>
  <si>
    <t>PDF (softcopy) &amp; hardcopy</t>
  </si>
  <si>
    <t>http://www.cmu.edu.ph/cmu-transparency-seal/</t>
  </si>
  <si>
    <t>BAC</t>
  </si>
  <si>
    <t>Agency Procurement Compliance and Performance Indicators (APCPI)</t>
  </si>
  <si>
    <t>a methodology to assess the performance of a government agency's procurement</t>
  </si>
  <si>
    <t>Annual Procurement Plan – Common-Use Supplies and Equipment (APP-CSE)</t>
  </si>
  <si>
    <t xml:space="preserve"> the requisite document that the agency must prepare to reflect the necessary information on the entire procurement activities for common use supplies and equipment to be procured that it plans to undertake within the calendar year</t>
  </si>
  <si>
    <t>DBM/COA</t>
  </si>
  <si>
    <t>Department of Budget &amp; Management / Commission on Audit</t>
  </si>
  <si>
    <t>Statement of Appropriations, Allotments, Obligations, Disbursements and Balances –
Financial Accountability Report</t>
  </si>
  <si>
    <t>PDF, hard copy</t>
  </si>
  <si>
    <t>urs.dbm.gov.ph</t>
  </si>
  <si>
    <t>Budget Unit</t>
  </si>
  <si>
    <t>Summary of Appropriations, Allotments, Obligations, Disbursements and Balances
by Object of Expenditures</t>
  </si>
  <si>
    <t>List of Allotments and Sub-Allotments</t>
  </si>
  <si>
    <t>FAR 2</t>
  </si>
  <si>
    <t>Statement of Approved Budget, Utilizations, Disbursements and Balances</t>
  </si>
  <si>
    <t>Summary of Approved Budget, Utilizations, Disbursements and Balances by Object
of Expenditures</t>
  </si>
  <si>
    <t>Aging of Due and Demandable Obligations</t>
  </si>
  <si>
    <t>Monthly Report of Disbursements</t>
  </si>
  <si>
    <t>Accounting/Budget Unit</t>
  </si>
  <si>
    <t>Monthly</t>
  </si>
  <si>
    <t>FAR 5</t>
  </si>
  <si>
    <t>Quarterly Report of Revenue and Other Receipts</t>
  </si>
  <si>
    <t>DBM / Congress / Senate</t>
  </si>
  <si>
    <t xml:space="preserve">Department of Budget &amp; Management </t>
  </si>
  <si>
    <t>Compilation of data (with corresponding mandated forms) for the Budget Proposal</t>
  </si>
  <si>
    <t>YES &amp; NO</t>
  </si>
  <si>
    <t>osbp.dbm.gov.ph</t>
  </si>
  <si>
    <t>Congress / Senate</t>
  </si>
  <si>
    <t>Consolidated Budget Propsal of all SUCs under Region X</t>
  </si>
  <si>
    <t>Civil Service Commission</t>
  </si>
  <si>
    <t>PUBLICATION</t>
  </si>
  <si>
    <t>List of Vacant Position open for hiring</t>
  </si>
  <si>
    <t>xls</t>
  </si>
  <si>
    <t>yes</t>
  </si>
  <si>
    <t>http://www.csc.gov.ph/career/</t>
  </si>
  <si>
    <t>CMU-HRMO</t>
  </si>
  <si>
    <t>Monthly/ as needed</t>
  </si>
  <si>
    <t>Certificate of Completion</t>
  </si>
  <si>
    <t>Features compliance to ARTA citizen Charter Process Improvements</t>
  </si>
  <si>
    <t>DOC</t>
  </si>
  <si>
    <t>http://www.cmu.edu</t>
  </si>
  <si>
    <t>ATAF</t>
  </si>
  <si>
    <t>Appointment Transmittal and Action Form</t>
  </si>
  <si>
    <t>XLS</t>
  </si>
  <si>
    <t>NO</t>
  </si>
  <si>
    <t>SALN</t>
  </si>
  <si>
    <t>List of Employee Compliant to SALN and their respective Net Worth</t>
  </si>
  <si>
    <t>no</t>
  </si>
  <si>
    <t>OMBUDSMAN</t>
  </si>
  <si>
    <t>Office of the OMBUDSMAN</t>
  </si>
  <si>
    <t>PDF, DOC</t>
  </si>
  <si>
    <t>PSIPOP</t>
  </si>
  <si>
    <t>https://psipop.dbm.gov.ph/GMIS</t>
  </si>
  <si>
    <t>internal</t>
  </si>
  <si>
    <t>GSIS</t>
  </si>
  <si>
    <t>Gov't Service Insurance System</t>
  </si>
  <si>
    <t>ARA FORM</t>
  </si>
  <si>
    <t>Employee information for registration to GSIS</t>
  </si>
  <si>
    <t>PHILHEALTH</t>
  </si>
  <si>
    <t>Philippine Health INSURANCE</t>
  </si>
  <si>
    <t>Er2</t>
  </si>
  <si>
    <t>List of Employees with personal information for registration to PHILHEALTH</t>
  </si>
  <si>
    <t>It's an annual report submitted to the said office</t>
  </si>
  <si>
    <t>CMU- UCGAD</t>
  </si>
  <si>
    <t>Anually</t>
  </si>
  <si>
    <t>LBP</t>
  </si>
  <si>
    <t>Land Bank of the Philippines</t>
  </si>
  <si>
    <t>As needed</t>
  </si>
  <si>
    <t>Year-Quarter</t>
  </si>
  <si>
    <t>Tracking Number</t>
  </si>
  <si>
    <t>Request Type</t>
  </si>
  <si>
    <t>Date Received</t>
  </si>
  <si>
    <t>Title of Request</t>
  </si>
  <si>
    <t>Extension?</t>
  </si>
  <si>
    <t>Status</t>
  </si>
  <si>
    <t>Date Finished</t>
  </si>
  <si>
    <t>Days Lapsed</t>
  </si>
  <si>
    <t>Cost</t>
  </si>
  <si>
    <t>Appeal/s filed?</t>
  </si>
  <si>
    <t>Remarks</t>
  </si>
  <si>
    <t>2017-Q1</t>
  </si>
  <si>
    <t>NO FOI REQUESTS RECEIVED</t>
  </si>
  <si>
    <t>2017-Q2</t>
  </si>
  <si>
    <t>2017-Q3</t>
  </si>
  <si>
    <t>2017-Q4</t>
  </si>
  <si>
    <t>2018-Q1</t>
  </si>
  <si>
    <t>2018-Q2</t>
  </si>
  <si>
    <t>2018-Q3</t>
  </si>
  <si>
    <t>2018- Q4</t>
  </si>
  <si>
    <t>2019-Q1</t>
  </si>
  <si>
    <t>2019-Q2</t>
  </si>
  <si>
    <t>2019-Q3</t>
  </si>
  <si>
    <t>2019- Q4</t>
  </si>
  <si>
    <t>2020-Q1</t>
  </si>
  <si>
    <t>2020-Q2</t>
  </si>
  <si>
    <t>2020-Q3</t>
  </si>
  <si>
    <t>2020-Q4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</si>
  <si>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</si>
  <si>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</si>
  <si>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</si>
  <si>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</si>
  <si>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</si>
  <si>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</si>
  <si>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</si>
  <si>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</si>
  <si>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</si>
  <si>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</si>
  <si>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</si>
  <si>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</si>
  <si>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</si>
  <si>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</si>
  <si>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</si>
  <si>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</si>
  <si>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</si>
  <si>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</si>
  <si>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</si>
  <si>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</si>
  <si>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</si>
  <si>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</si>
  <si>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SUC</t>
  </si>
  <si>
    <t>efoi/ standard</t>
  </si>
  <si>
    <t>2018-Q4</t>
  </si>
  <si>
    <t>2019-Q4</t>
  </si>
  <si>
    <t>Vamenta Boulevard, Carmen, Cagayan de Oro City</t>
  </si>
  <si>
    <t>Semestral, Midyear</t>
  </si>
  <si>
    <t>PRC, CDO; prc13.appsection@gmail.com, prc.cdo@gmail.com</t>
  </si>
  <si>
    <t>Information of students who graduated in a Semester/ MIdyear (Last Name, First Name, Middle Name, Program, Promram major, Birthdate, BOR Resolution Number and Year)</t>
  </si>
  <si>
    <t>Intellectual Property Office of the Philippines</t>
  </si>
  <si>
    <t>Intellectual Property Applications of the CMU Researchers</t>
  </si>
  <si>
    <t>Intellectual properties of the CMU researchers such as Patents, Utility Models, Industrial Designs, Trademarks and Copyrights</t>
  </si>
  <si>
    <t>Intellectual Property and Technology Business Management (IPTBM)</t>
  </si>
  <si>
    <t>Progress Reports, Financial Reports and Records of the Intellectual Property Submission</t>
  </si>
  <si>
    <t>Requirements for all the projects funded by DOST-PCAARRD</t>
  </si>
  <si>
    <t xml:space="preserve">ipophl.gov.ph </t>
  </si>
  <si>
    <t xml:space="preserve">cmu.edu.ph </t>
  </si>
  <si>
    <t>Semi-Annual and Third Quarter</t>
  </si>
  <si>
    <t>List of Graduates</t>
  </si>
  <si>
    <t xml:space="preserve">List of Graduates </t>
  </si>
  <si>
    <t>Information of students who graduated in a semester/ Midyear (Last Name, First Name, Middle Name, Program, Program major, Birthdate, BOR Resolution Number and Year)</t>
  </si>
  <si>
    <t>chedreleasing@ched.gov.ph, chedro10@ched.gov.ph, chedro10@gmail.com, ched10mis@ched.gov.ph, ched10records@gmail.com</t>
  </si>
  <si>
    <t>XLS, DOC, PDF (hard copy &amp; softcopy)</t>
  </si>
  <si>
    <t>Budget Propsal of CMU for the year 2022</t>
  </si>
  <si>
    <t>Senate Committee on Finance, Senate of the Philippines, Pasay City</t>
  </si>
  <si>
    <t>XLS (hardcopy)</t>
  </si>
  <si>
    <t>CSC Regional Office No. 10, CSC Field Office</t>
  </si>
  <si>
    <t>DOC (hardcopy)</t>
  </si>
  <si>
    <t>Office of the Ombdusman of Mindanao, Davao City</t>
  </si>
  <si>
    <t>xls (hardcopy &amp; softcopy)</t>
  </si>
  <si>
    <t>GSIS Malaybalay City</t>
  </si>
  <si>
    <t>Philhealth Valencia City, Bukidnon</t>
  </si>
  <si>
    <t>once a week</t>
  </si>
  <si>
    <t>ESL Whitelist</t>
  </si>
  <si>
    <t>List of employee eligible for Electric Salary Loan</t>
  </si>
  <si>
    <t xml:space="preserve">xls, DOC </t>
  </si>
  <si>
    <t>LBP, Valencia City</t>
  </si>
  <si>
    <t>PCW</t>
  </si>
  <si>
    <t>Philippine Commission on Women</t>
  </si>
  <si>
    <t>Softcopy</t>
  </si>
  <si>
    <t>https://gmms.pcw.gov.ph</t>
  </si>
  <si>
    <t>2021-Q1</t>
  </si>
  <si>
    <t>2021-Q2</t>
  </si>
  <si>
    <t>2021-Q3</t>
  </si>
  <si>
    <t>2021-Q4</t>
  </si>
  <si>
    <t>2022-Q1</t>
  </si>
  <si>
    <t>2022-Q2</t>
  </si>
  <si>
    <t>2022-Q3</t>
  </si>
  <si>
    <t>2022-Q4</t>
  </si>
  <si>
    <t>PDF, DOC (hardcopy &amp; softcopy)</t>
  </si>
  <si>
    <t>agency_
abbrv</t>
  </si>
  <si>
    <t>agency_
name</t>
  </si>
  <si>
    <t>file_
format</t>
  </si>
  <si>
    <t>online_
publication</t>
  </si>
  <si>
    <t>data_
maintainer</t>
  </si>
  <si>
    <t>February 28, 2023</t>
  </si>
  <si>
    <t>Every 20th of the
month following the
last month of every
quarter.</t>
  </si>
  <si>
    <t xml:space="preserve">January 22, 2023
</t>
  </si>
  <si>
    <t xml:space="preserve">
1st Sem SY 22-23: Feb. 23, 2023                                        2nd Sem SY 22-23: July 11, 2023;    
Midyear 2023: August 18, 2023</t>
  </si>
  <si>
    <t>2nd Sem, SY 22-23: July 11, 2023</t>
  </si>
  <si>
    <t>List of Graduates with Honors for the 2nd Sem of SY 2022-2023</t>
  </si>
  <si>
    <t>January 31, 2023</t>
  </si>
  <si>
    <t>March 22, 2023</t>
  </si>
  <si>
    <t>July 31, 2023</t>
  </si>
  <si>
    <t>FAR No. 1</t>
  </si>
  <si>
    <t>1st Qtr Report   DBM: Posted on  April 14, 2023
                             COA: Posted on  April 25, 2023
2nd Qtr Report   DBM: Posted on on July 14, 2023
                              COA: Posted on on July 24, 2023
3rd Qtr Report   DBM: Posted on October 13, 2023
                             COA: Posted on October 18, 2023
4th Qtr Report-  DBM: Posted on January 15, 2024
                             COA: Posted on January 22, 2024</t>
  </si>
  <si>
    <t>FAR 1-A</t>
  </si>
  <si>
    <t>FAR 1-B</t>
  </si>
  <si>
    <t>1st Qtr Report   DBM: Posted on  April 15, 2023
                             COA: Posted on  April 25, 2023
2nd Qtr Report   DBM: Posted on on July 15, 2023
                              COA: Posted on on July 24, 2023
3rd Qtr Report   DBM: Posted on October 14, 2023
                             COA: Posted on October 18, 2023
4th Qtr Report-  DBM: Posted on January 16, 2024
                             COA: Posted on January 22, 2024</t>
  </si>
  <si>
    <t>FAR 2-A</t>
  </si>
  <si>
    <t>FAR No. 3</t>
  </si>
  <si>
    <t xml:space="preserve">DBM: January 15, 2024                                                         COA: January 22, 2024                                              </t>
  </si>
  <si>
    <t>FAR No. 4</t>
  </si>
  <si>
    <r>
      <rPr>
        <b/>
        <sz val="12"/>
        <rFont val="Arial"/>
        <family val="2"/>
      </rPr>
      <t xml:space="preserve">January Report </t>
    </r>
    <r>
      <rPr>
        <sz val="12"/>
        <rFont val="Arial"/>
        <family val="2"/>
      </rPr>
      <t xml:space="preserve">                                                        DBM: Februay 9, 2023          COA: Feb. 20, 2023                                                                                                                                      </t>
    </r>
    <r>
      <rPr>
        <b/>
        <sz val="12"/>
        <rFont val="Arial"/>
        <family val="2"/>
      </rPr>
      <t xml:space="preserve">February Report </t>
    </r>
    <r>
      <rPr>
        <sz val="12"/>
        <rFont val="Arial"/>
        <family val="2"/>
      </rPr>
      <t xml:space="preserve">                                                                                                                          DBM: March 09, 2023           COA: March 13, 2023
</t>
    </r>
    <r>
      <rPr>
        <b/>
        <sz val="12"/>
        <rFont val="Arial"/>
        <family val="2"/>
      </rPr>
      <t xml:space="preserve">March Report      </t>
    </r>
    <r>
      <rPr>
        <sz val="12"/>
        <rFont val="Arial"/>
        <family val="2"/>
      </rPr>
      <t xml:space="preserve">                                                                    DBM: April 19, 2023              COA: April 25, 2023 </t>
    </r>
    <r>
      <rPr>
        <b/>
        <sz val="12"/>
        <rFont val="Arial"/>
        <family val="2"/>
      </rPr>
      <t xml:space="preserve">April Report  </t>
    </r>
    <r>
      <rPr>
        <sz val="12"/>
        <rFont val="Arial"/>
        <family val="2"/>
      </rPr>
      <t xml:space="preserve">                                                                                DBM: May 9, 2023                  COA: May 17, 2023
</t>
    </r>
    <r>
      <rPr>
        <b/>
        <sz val="12"/>
        <rFont val="Arial"/>
        <family val="2"/>
      </rPr>
      <t xml:space="preserve">May Report  </t>
    </r>
    <r>
      <rPr>
        <sz val="12"/>
        <rFont val="Arial"/>
        <family val="2"/>
      </rPr>
      <t xml:space="preserve">                                                                        DBM: June 8, 2023                COA: June 16, 2023
</t>
    </r>
    <r>
      <rPr>
        <b/>
        <sz val="12"/>
        <rFont val="Arial"/>
        <family val="2"/>
      </rPr>
      <t xml:space="preserve">June Report  </t>
    </r>
    <r>
      <rPr>
        <sz val="12"/>
        <rFont val="Arial"/>
        <family val="2"/>
      </rPr>
      <t xml:space="preserve">                                                                                              DBM: July 08, 2023                COA: July 24,2023
</t>
    </r>
    <r>
      <rPr>
        <b/>
        <sz val="12"/>
        <rFont val="Arial"/>
        <family val="2"/>
      </rPr>
      <t xml:space="preserve">July Report   </t>
    </r>
    <r>
      <rPr>
        <sz val="12"/>
        <rFont val="Arial"/>
        <family val="2"/>
      </rPr>
      <t xml:space="preserve">                                                                       DBM August 9, 2023              COA: August 15, 2023 
</t>
    </r>
    <r>
      <rPr>
        <b/>
        <sz val="12"/>
        <rFont val="Arial"/>
        <family val="2"/>
      </rPr>
      <t xml:space="preserve">August Report   </t>
    </r>
    <r>
      <rPr>
        <sz val="12"/>
        <rFont val="Arial"/>
        <family val="2"/>
      </rPr>
      <t xml:space="preserve">                                                         DBM: Sept. 8, 2023                COA: Sept. 12, 2023
</t>
    </r>
    <r>
      <rPr>
        <b/>
        <sz val="12"/>
        <rFont val="Arial"/>
        <family val="2"/>
      </rPr>
      <t xml:space="preserve">September Report                                                                     </t>
    </r>
    <r>
      <rPr>
        <sz val="12"/>
        <rFont val="Arial"/>
        <family val="2"/>
      </rPr>
      <t xml:space="preserve">DBM: Oct. 9, 2023                   COA: Oct. 18, 2023
</t>
    </r>
    <r>
      <rPr>
        <b/>
        <sz val="12"/>
        <rFont val="Arial"/>
        <family val="2"/>
      </rPr>
      <t xml:space="preserve">October Report     </t>
    </r>
    <r>
      <rPr>
        <sz val="12"/>
        <rFont val="Arial"/>
        <family val="2"/>
      </rPr>
      <t xml:space="preserve">                                                            DBM: Nov. 10, 2023               COA: Nov. 21, 2023
</t>
    </r>
    <r>
      <rPr>
        <b/>
        <sz val="12"/>
        <rFont val="Arial"/>
        <family val="2"/>
      </rPr>
      <t>November Report</t>
    </r>
    <r>
      <rPr>
        <sz val="12"/>
        <rFont val="Arial"/>
        <family val="2"/>
      </rPr>
      <t xml:space="preserve">                                                                 DBM: Dec.10, 2023                COA: Dec. 15, 2023
</t>
    </r>
    <r>
      <rPr>
        <b/>
        <sz val="12"/>
        <rFont val="Arial"/>
        <family val="2"/>
      </rPr>
      <t xml:space="preserve">December Report   </t>
    </r>
    <r>
      <rPr>
        <sz val="12"/>
        <rFont val="Arial"/>
        <family val="2"/>
      </rPr>
      <t xml:space="preserve">                                                                         DBM: January 15, 2023         COA: Jan. 22, 2023</t>
    </r>
  </si>
  <si>
    <t>1st Qtr Report   DBM: Posted on  April 15, 2023
                             COA: Posted on  April 25, 2023
2nd Qtr Report   DBM: Posted on on July 15, 2023
                              COA: Posted on on July 24, 2023
3rd Qtr Report   DBM: Posted on October 14, 2023
                             COA: Posted on October 18, 2023
4th Qtr Report-  DBM: Posted on January 15, 2024
                             COA: Posted on January 22 2024</t>
  </si>
  <si>
    <t>2024 Budget Proposal</t>
  </si>
  <si>
    <t>May 3, 2023</t>
  </si>
  <si>
    <t>2024 Regional Consolidated Budget Proposal</t>
  </si>
  <si>
    <t xml:space="preserve">Congress </t>
  </si>
  <si>
    <t>August 14, 2023</t>
  </si>
  <si>
    <t>2024 CMU Budget Proposal</t>
  </si>
  <si>
    <t>Senate</t>
  </si>
  <si>
    <t xml:space="preserve">July 19, 2023   ,     November 17, 2023                              </t>
  </si>
  <si>
    <t>May 31, 2023</t>
  </si>
  <si>
    <t>Non-Teaching &amp; Teaching: * January 5, 13, 18, 27, 2023 ; *February 2, 2023; *March 24, 2023; *April 14, 2023; *May 5,16, 17, 24, 26, 2023 ; *June, 1, 27 , 2023; *July 27, 31, 2023, *August 5, 2023; *September 19, 2023; *November 24, 29, 2023; *December 20, 2023.</t>
  </si>
  <si>
    <t>June 9, 2023</t>
  </si>
  <si>
    <t>Personnel Services Itemization and Plantilla of Personnel</t>
  </si>
  <si>
    <t>Every 4th week of themonth</t>
  </si>
  <si>
    <t>136 forms forwarded  for 2023</t>
  </si>
  <si>
    <t>17 forms forwarded  for 2023</t>
  </si>
  <si>
    <t>CMU 2023 GAD Plan and Budget</t>
  </si>
  <si>
    <t>CMU 2023 GAD Accomplishment Report</t>
  </si>
  <si>
    <t>October 21, 2022</t>
  </si>
  <si>
    <t>February 28, 2024</t>
  </si>
  <si>
    <t>December 2023</t>
  </si>
  <si>
    <t>October 05, 2023</t>
  </si>
  <si>
    <t>2023-Q1</t>
  </si>
  <si>
    <t>2023-Q3</t>
  </si>
  <si>
    <t>2023-Q2</t>
  </si>
  <si>
    <t>2023-Q4</t>
  </si>
  <si>
    <r>
      <t xml:space="preserve">
</t>
    </r>
    <r>
      <rPr>
        <sz val="12"/>
        <rFont val="Arial"/>
        <family val="2"/>
      </rPr>
      <t>CWTS : Feb. 2, 2024
ROTC - May 8, 2023</t>
    </r>
  </si>
  <si>
    <t>Referred</t>
  </si>
  <si>
    <t>Feesback Score</t>
  </si>
  <si>
    <t>Are you satisfied with the handling of your FOI Request?</t>
  </si>
  <si>
    <t>Did you receive your information within 15-35 working days?</t>
  </si>
  <si>
    <t>Did you feel that we communicated with you effectively, from start to finish?</t>
  </si>
  <si>
    <t>Is there anything we could do to improve our service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</si>
</sst>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3409]mm/dd/yy"/>
    <numFmt numFmtId="165" formatCode="[$-3409]mmm\-yy"/>
    <numFmt numFmtId="166" formatCode="[$-3409]General"/>
    <numFmt numFmtId="167" formatCode="yyyy\-mm\-dd"/>
    <numFmt numFmtId="168" formatCode="yyyy\-m\-d"/>
    <numFmt numFmtId="169" formatCode="mm/dd/yyyy"/>
    <numFmt numFmtId="170" formatCode="[$-3409]#,##0"/>
    <numFmt numFmtId="171" formatCode="[$Php-3409]#,##0.00;[Red]&quot;-&quot;[$Php-3409]#,##0.00"/>
  </numFmts>
  <fonts count="34">
    <font>
      <sz val="11"/>
      <color rgb="FF000000"/>
      <name val="Arial1"/>
    </font>
    <font>
      <sz val="11"/>
      <color theme="1"/>
      <name val="Calibri"/>
      <family val="2"/>
      <scheme val="minor"/>
    </font>
    <font>
      <u/>
      <sz val="11"/>
      <color rgb="FF0563C1"/>
      <name val="Calibri"/>
      <family val="2"/>
    </font>
    <font>
      <sz val="10"/>
      <color rgb="FF000000"/>
      <name val="Arial2"/>
    </font>
    <font>
      <u/>
      <sz val="11"/>
      <color rgb="FF0000FF"/>
      <name val="Calibri1"/>
    </font>
    <font>
      <b/>
      <i/>
      <sz val="16"/>
      <color rgb="FF000000"/>
      <name val="Arial1"/>
    </font>
    <font>
      <b/>
      <i/>
      <sz val="16"/>
      <color rgb="FF000000"/>
      <name val="Arial"/>
      <family val="2"/>
    </font>
    <font>
      <b/>
      <i/>
      <u/>
      <sz val="11"/>
      <color rgb="FF000000"/>
      <name val="Arial1"/>
    </font>
    <font>
      <b/>
      <i/>
      <u/>
      <sz val="11"/>
      <color rgb="FF000000"/>
      <name val="Arial"/>
      <family val="2"/>
    </font>
    <font>
      <b/>
      <sz val="12"/>
      <color rgb="FF000000"/>
      <name val="Arial"/>
      <family val="2"/>
    </font>
    <font>
      <sz val="12"/>
      <color rgb="FF000000"/>
      <name val="Arial"/>
      <family val="2"/>
    </font>
    <font>
      <sz val="10"/>
      <color rgb="FF3A99D8"/>
      <name val="&quot;Open Sans&quot;"/>
    </font>
    <font>
      <sz val="10"/>
      <color rgb="FF000000"/>
      <name val="&quot;Open Sans&quot;"/>
    </font>
    <font>
      <sz val="11"/>
      <color rgb="FF000000"/>
      <name val="Arial2"/>
    </font>
    <font>
      <b/>
      <sz val="9"/>
      <color rgb="FF000000"/>
      <name val="Arial2"/>
    </font>
    <font>
      <b/>
      <sz val="9"/>
      <color rgb="FFCC9900"/>
      <name val="Arial2"/>
    </font>
    <font>
      <i/>
      <sz val="10"/>
      <color rgb="FF000000"/>
      <name val="Arial2"/>
    </font>
    <font>
      <b/>
      <sz val="10"/>
      <color rgb="FF000000"/>
      <name val="宋体"/>
    </font>
    <font>
      <i/>
      <sz val="10"/>
      <color rgb="FFCC9900"/>
      <name val="Arial2"/>
    </font>
    <font>
      <sz val="10"/>
      <color rgb="FFCC9900"/>
      <name val="Arial2"/>
    </font>
    <font>
      <sz val="12"/>
      <name val="Arial"/>
      <family val="2"/>
    </font>
    <font>
      <u/>
      <sz val="12"/>
      <name val="Arial"/>
      <family val="2"/>
    </font>
    <font>
      <sz val="11"/>
      <name val="Arial1"/>
    </font>
    <font>
      <u/>
      <sz val="11"/>
      <color theme="10"/>
      <name val="Arial1"/>
    </font>
    <font>
      <sz val="8"/>
      <name val="Arial1"/>
    </font>
    <font>
      <u/>
      <sz val="11"/>
      <name val="Arial1"/>
    </font>
    <font>
      <i/>
      <sz val="10"/>
      <name val="Arial2"/>
    </font>
    <font>
      <sz val="10"/>
      <name val="Arial2"/>
    </font>
    <font>
      <sz val="11"/>
      <name val="Arial2"/>
    </font>
    <font>
      <sz val="10"/>
      <name val="&quot;Open Sans&quot;"/>
    </font>
    <font>
      <sz val="11"/>
      <name val="Arial"/>
      <family val="2"/>
    </font>
    <font>
      <sz val="12"/>
      <color rgb="FFFF0000"/>
      <name val="Arial"/>
      <family val="2"/>
    </font>
    <font>
      <b/>
      <sz val="12"/>
      <name val="Arial"/>
      <family val="2"/>
    </font>
    <font>
      <sz val="12"/>
      <color rgb="FF000000"/>
      <name val="Arial2"/>
    </font>
  </fonts>
  <fills count="11">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D9EAD3"/>
        <bgColor rgb="FFD9EAD3"/>
      </patternFill>
    </fill>
    <fill>
      <patternFill patternType="solid">
        <fgColor rgb="FF99CC99"/>
        <bgColor rgb="FF99CC99"/>
      </patternFill>
    </fill>
    <fill>
      <patternFill patternType="solid">
        <fgColor rgb="FFC9DAF8"/>
        <bgColor rgb="FFC9DAF8"/>
      </patternFill>
    </fill>
    <fill>
      <patternFill patternType="solid">
        <fgColor rgb="FF666666"/>
        <bgColor rgb="FF666666"/>
      </patternFill>
    </fill>
    <fill>
      <patternFill patternType="solid">
        <fgColor rgb="FFEFEFEF"/>
        <bgColor rgb="FFEFEFEF"/>
      </patternFill>
    </fill>
    <fill>
      <patternFill patternType="solid">
        <fgColor rgb="FFCCCCCC"/>
        <bgColor rgb="FFCCCCCC"/>
      </patternFill>
    </fill>
    <fill>
      <patternFill patternType="solid">
        <fgColor theme="0" tint="-0.149998474074526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14">
    <xf numFmtId="0" fontId="0" fillId="0" borderId="0"/>
    <xf numFmtId="0" fontId="6" fillId="0" borderId="0" applyNumberFormat="0" applyBorder="0" applyProtection="0">
      <alignment horizontal="center"/>
    </xf>
    <xf numFmtId="166" fontId="2" fillId="0" borderId="0" applyBorder="0" applyProtection="0"/>
    <xf numFmtId="166" fontId="3" fillId="0" borderId="0" applyBorder="0" applyProtection="0"/>
    <xf numFmtId="0" fontId="4" fillId="0" borderId="0" applyNumberFormat="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alignment horizontal="center" textRotation="90"/>
    </xf>
    <xf numFmtId="0" fontId="7" fillId="0" borderId="0" applyNumberFormat="0" applyBorder="0" applyProtection="0"/>
    <xf numFmtId="0" fontId="8" fillId="0" borderId="0" applyNumberFormat="0" applyBorder="0" applyProtection="0"/>
    <xf numFmtId="171" fontId="7" fillId="0" borderId="0" applyBorder="0" applyProtection="0"/>
    <xf numFmtId="171" fontId="8" fillId="0" borderId="0" applyBorder="0" applyProtection="0"/>
    <xf numFmtId="0" fontId="23" fillId="0" borderId="0" applyNumberFormat="0" applyFill="0" applyBorder="0" applyAlignment="0" applyProtection="0"/>
    <xf numFmtId="0" fontId="1" fillId="0" borderId="0"/>
  </cellStyleXfs>
  <cellXfs count="89">
    <xf numFmtId="0" fontId="0" fillId="0" borderId="0" xfId="0"/>
    <xf numFmtId="166" fontId="3" fillId="0" borderId="0" xfId="3"/>
    <xf numFmtId="166" fontId="3" fillId="0" borderId="0" xfId="3" applyAlignment="1">
      <alignment horizontal="center" vertical="center" wrapText="1"/>
    </xf>
    <xf numFmtId="166" fontId="11" fillId="3" borderId="0" xfId="3" applyFont="1" applyFill="1" applyAlignment="1">
      <alignment vertical="center" wrapText="1"/>
    </xf>
    <xf numFmtId="166" fontId="3" fillId="0" borderId="1" xfId="3" applyBorder="1" applyAlignment="1">
      <alignment horizontal="center" vertical="center" wrapText="1"/>
    </xf>
    <xf numFmtId="166" fontId="12" fillId="3" borderId="1" xfId="3"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166" fontId="12" fillId="3" borderId="5" xfId="3" applyFont="1" applyFill="1" applyBorder="1" applyAlignment="1">
      <alignment horizontal="center" vertical="center" wrapText="1"/>
    </xf>
    <xf numFmtId="166" fontId="13" fillId="0" borderId="1" xfId="3" applyFont="1" applyBorder="1" applyAlignment="1">
      <alignment horizontal="center" vertical="center" wrapText="1"/>
    </xf>
    <xf numFmtId="167" fontId="3" fillId="0" borderId="1" xfId="3" applyNumberFormat="1" applyBorder="1" applyAlignment="1">
      <alignment horizontal="center" vertical="center" wrapText="1"/>
    </xf>
    <xf numFmtId="170" fontId="3" fillId="0" borderId="1" xfId="3" applyNumberFormat="1" applyBorder="1" applyAlignment="1">
      <alignment horizontal="center" vertical="center" wrapText="1"/>
    </xf>
    <xf numFmtId="166" fontId="14" fillId="4" borderId="0" xfId="3" applyFont="1" applyFill="1" applyAlignment="1">
      <alignment wrapText="1"/>
    </xf>
    <xf numFmtId="166" fontId="14" fillId="5" borderId="0" xfId="3" applyFont="1" applyFill="1" applyAlignment="1">
      <alignment wrapText="1"/>
    </xf>
    <xf numFmtId="166" fontId="14" fillId="6" borderId="0" xfId="3" applyFont="1" applyFill="1" applyAlignment="1">
      <alignment wrapText="1"/>
    </xf>
    <xf numFmtId="166" fontId="15" fillId="7" borderId="0" xfId="3" applyFont="1" applyFill="1" applyAlignment="1">
      <alignment wrapText="1"/>
    </xf>
    <xf numFmtId="166" fontId="16" fillId="8" borderId="0" xfId="3" applyFont="1" applyFill="1" applyAlignment="1">
      <alignment horizontal="center" vertical="top" wrapText="1"/>
    </xf>
    <xf numFmtId="166" fontId="16" fillId="9" borderId="0" xfId="3" applyFont="1" applyFill="1" applyAlignment="1">
      <alignment horizontal="center" vertical="top" wrapText="1"/>
    </xf>
    <xf numFmtId="166" fontId="17" fillId="8" borderId="0" xfId="3" applyFont="1" applyFill="1" applyAlignment="1">
      <alignment horizontal="center" vertical="top" wrapText="1"/>
    </xf>
    <xf numFmtId="166" fontId="16" fillId="5" borderId="0" xfId="3" applyFont="1" applyFill="1" applyAlignment="1">
      <alignment horizontal="center" vertical="top" wrapText="1"/>
    </xf>
    <xf numFmtId="166" fontId="18" fillId="8" borderId="0" xfId="3" applyFont="1" applyFill="1" applyAlignment="1">
      <alignment horizontal="center" vertical="top" wrapText="1"/>
    </xf>
    <xf numFmtId="166" fontId="16" fillId="8" borderId="0" xfId="3" applyFont="1" applyFill="1" applyAlignment="1">
      <alignment horizontal="center" vertical="center" wrapText="1"/>
    </xf>
    <xf numFmtId="166" fontId="16" fillId="9" borderId="0" xfId="3" applyFont="1" applyFill="1" applyAlignment="1">
      <alignment horizontal="center" vertical="center" wrapText="1"/>
    </xf>
    <xf numFmtId="166" fontId="16" fillId="5" borderId="0" xfId="3" applyFont="1" applyFill="1" applyAlignment="1">
      <alignment horizontal="center" vertical="center" wrapText="1"/>
    </xf>
    <xf numFmtId="166" fontId="19" fillId="7" borderId="0" xfId="3" applyFont="1" applyFill="1" applyAlignment="1">
      <alignment horizontal="center" vertical="top" wrapText="1"/>
    </xf>
    <xf numFmtId="166" fontId="19" fillId="7" borderId="0" xfId="3" applyFont="1" applyFill="1"/>
    <xf numFmtId="166" fontId="26" fillId="8" borderId="0" xfId="3" applyFont="1" applyFill="1" applyAlignment="1">
      <alignment horizontal="center" vertical="center" wrapText="1"/>
    </xf>
    <xf numFmtId="166" fontId="26" fillId="9" borderId="0" xfId="3" applyFont="1" applyFill="1" applyAlignment="1">
      <alignment horizontal="center" vertical="top" wrapText="1"/>
    </xf>
    <xf numFmtId="166" fontId="26" fillId="5" borderId="0" xfId="3" applyFont="1" applyFill="1" applyAlignment="1">
      <alignment horizontal="center" vertical="center" wrapText="1"/>
    </xf>
    <xf numFmtId="166" fontId="27" fillId="0" borderId="0" xfId="3" applyFont="1"/>
    <xf numFmtId="0" fontId="22" fillId="0" borderId="0" xfId="0" applyFont="1"/>
    <xf numFmtId="166" fontId="28" fillId="0" borderId="1" xfId="3" applyFont="1" applyBorder="1" applyAlignment="1">
      <alignment horizontal="center" vertical="center" wrapText="1"/>
    </xf>
    <xf numFmtId="166" fontId="29" fillId="3" borderId="1" xfId="3" applyFont="1" applyFill="1" applyBorder="1" applyAlignment="1">
      <alignment horizontal="center" vertical="center" wrapText="1"/>
    </xf>
    <xf numFmtId="166" fontId="27" fillId="0" borderId="1" xfId="3" applyFont="1" applyBorder="1" applyAlignment="1">
      <alignment horizontal="center" vertical="center" wrapText="1"/>
    </xf>
    <xf numFmtId="167" fontId="27" fillId="0" borderId="1" xfId="3" applyNumberFormat="1" applyFont="1" applyBorder="1" applyAlignment="1">
      <alignment horizontal="center" vertical="center" wrapText="1"/>
    </xf>
    <xf numFmtId="170" fontId="27" fillId="0" borderId="1" xfId="3" applyNumberFormat="1" applyFont="1" applyBorder="1" applyAlignment="1">
      <alignment horizontal="center" vertical="center" wrapText="1"/>
    </xf>
    <xf numFmtId="166" fontId="9" fillId="2" borderId="1" xfId="3" applyFont="1" applyFill="1" applyBorder="1" applyAlignment="1">
      <alignment horizontal="center" vertical="top" wrapText="1"/>
    </xf>
    <xf numFmtId="166" fontId="10" fillId="0" borderId="0" xfId="3" applyFont="1" applyAlignment="1">
      <alignment vertical="top" wrapText="1"/>
    </xf>
    <xf numFmtId="0" fontId="0" fillId="0" borderId="0" xfId="0" applyAlignment="1">
      <alignment vertical="top" wrapText="1"/>
    </xf>
    <xf numFmtId="166" fontId="10" fillId="0" borderId="0" xfId="3" applyFont="1" applyAlignment="1">
      <alignment vertical="top"/>
    </xf>
    <xf numFmtId="0" fontId="0" fillId="0" borderId="0" xfId="0" applyAlignment="1">
      <alignment vertical="top"/>
    </xf>
    <xf numFmtId="166" fontId="20" fillId="0" borderId="1" xfId="3" applyFont="1" applyBorder="1" applyAlignment="1">
      <alignment horizontal="center" vertical="top" wrapText="1"/>
    </xf>
    <xf numFmtId="166" fontId="21" fillId="0" borderId="1" xfId="2" applyFont="1" applyBorder="1" applyAlignment="1">
      <alignment horizontal="center" vertical="top" wrapText="1"/>
    </xf>
    <xf numFmtId="166" fontId="20" fillId="0" borderId="0" xfId="3" applyFont="1" applyAlignment="1">
      <alignment horizontal="left" vertical="top" wrapText="1"/>
    </xf>
    <xf numFmtId="166" fontId="20" fillId="0" borderId="0" xfId="3" applyFont="1" applyAlignment="1">
      <alignment vertical="top" wrapText="1"/>
    </xf>
    <xf numFmtId="0" fontId="22" fillId="0" borderId="0" xfId="0" applyFont="1" applyAlignment="1">
      <alignment vertical="top" wrapText="1"/>
    </xf>
    <xf numFmtId="165" fontId="20" fillId="0" borderId="1" xfId="3" applyNumberFormat="1" applyFont="1" applyBorder="1" applyAlignment="1">
      <alignment horizontal="center" vertical="top" wrapText="1"/>
    </xf>
    <xf numFmtId="166" fontId="20" fillId="0" borderId="2" xfId="3" applyFont="1" applyBorder="1" applyAlignment="1">
      <alignment horizontal="center" vertical="top" wrapText="1"/>
    </xf>
    <xf numFmtId="165" fontId="20" fillId="0" borderId="2" xfId="3" applyNumberFormat="1" applyFont="1" applyBorder="1" applyAlignment="1">
      <alignment horizontal="center" vertical="top" wrapText="1"/>
    </xf>
    <xf numFmtId="166" fontId="20" fillId="0" borderId="2" xfId="3" applyFont="1" applyBorder="1" applyAlignment="1">
      <alignment horizontal="left" vertical="top" wrapText="1"/>
    </xf>
    <xf numFmtId="0" fontId="20" fillId="0" borderId="1" xfId="0" applyFont="1" applyBorder="1" applyAlignment="1">
      <alignment horizontal="center" vertical="top" wrapText="1"/>
    </xf>
    <xf numFmtId="168" fontId="20" fillId="0" borderId="1" xfId="0" applyNumberFormat="1" applyFont="1" applyBorder="1" applyAlignment="1">
      <alignment horizontal="center" vertical="top" wrapText="1"/>
    </xf>
    <xf numFmtId="0" fontId="21" fillId="0" borderId="1" xfId="4" applyFont="1" applyBorder="1" applyAlignment="1">
      <alignment horizontal="center" vertical="top" wrapText="1"/>
    </xf>
    <xf numFmtId="169" fontId="20" fillId="0" borderId="1" xfId="0" applyNumberFormat="1" applyFont="1" applyBorder="1" applyAlignment="1">
      <alignment horizontal="center" vertical="top" wrapText="1"/>
    </xf>
    <xf numFmtId="0" fontId="20" fillId="0" borderId="3" xfId="0" applyFont="1" applyBorder="1" applyAlignment="1">
      <alignment horizontal="center" vertical="top" wrapText="1"/>
    </xf>
    <xf numFmtId="0" fontId="30" fillId="0" borderId="1" xfId="0" applyFont="1" applyBorder="1" applyAlignment="1">
      <alignment horizontal="center" vertical="top" wrapText="1"/>
    </xf>
    <xf numFmtId="0" fontId="25" fillId="0" borderId="1" xfId="12" applyFont="1" applyFill="1" applyBorder="1" applyAlignment="1">
      <alignment horizontal="center" vertical="top" wrapText="1"/>
    </xf>
    <xf numFmtId="164" fontId="20" fillId="0" borderId="4" xfId="3" applyNumberFormat="1" applyFont="1" applyBorder="1" applyAlignment="1">
      <alignment horizontal="center" vertical="top" wrapText="1"/>
    </xf>
    <xf numFmtId="0" fontId="20" fillId="0" borderId="5" xfId="0" applyFont="1" applyBorder="1" applyAlignment="1">
      <alignment horizontal="center" vertical="top" wrapText="1"/>
    </xf>
    <xf numFmtId="166" fontId="30" fillId="0" borderId="1" xfId="3" applyFont="1" applyBorder="1" applyAlignment="1">
      <alignment horizontal="center" vertical="top" wrapText="1"/>
    </xf>
    <xf numFmtId="166" fontId="30" fillId="0" borderId="2" xfId="3" applyFont="1" applyBorder="1" applyAlignment="1">
      <alignment horizontal="center" vertical="top" wrapText="1"/>
    </xf>
    <xf numFmtId="164" fontId="31" fillId="0" borderId="1" xfId="3" applyNumberFormat="1" applyFont="1" applyBorder="1" applyAlignment="1">
      <alignment horizontal="center" vertical="top" wrapText="1"/>
    </xf>
    <xf numFmtId="0" fontId="1" fillId="0" borderId="6" xfId="13" applyBorder="1" applyAlignment="1">
      <alignment horizontal="center" vertical="center" wrapText="1"/>
    </xf>
    <xf numFmtId="0" fontId="1" fillId="0" borderId="6" xfId="13" applyBorder="1" applyAlignment="1">
      <alignment vertical="center"/>
    </xf>
    <xf numFmtId="0" fontId="1" fillId="0" borderId="6" xfId="13" applyBorder="1" applyAlignment="1">
      <alignment vertical="top" wrapText="1"/>
    </xf>
    <xf numFmtId="166" fontId="14" fillId="4" borderId="0" xfId="3" applyFont="1" applyFill="1" applyAlignment="1">
      <alignment horizontal="center" wrapText="1"/>
    </xf>
    <xf numFmtId="166" fontId="20" fillId="0" borderId="1" xfId="3" quotePrefix="1" applyFont="1" applyBorder="1" applyAlignment="1">
      <alignment horizontal="center" vertical="top" wrapText="1"/>
    </xf>
    <xf numFmtId="166" fontId="12" fillId="3" borderId="4" xfId="3" applyFont="1" applyFill="1" applyBorder="1" applyAlignment="1">
      <alignment horizontal="center" vertical="center" wrapText="1"/>
    </xf>
    <xf numFmtId="166" fontId="12" fillId="3" borderId="7" xfId="3" applyFont="1" applyFill="1" applyBorder="1" applyAlignment="1">
      <alignment horizontal="center" vertical="center" wrapText="1"/>
    </xf>
    <xf numFmtId="166" fontId="3" fillId="0" borderId="4" xfId="3" applyBorder="1" applyAlignment="1">
      <alignment horizontal="center" vertical="center" wrapText="1"/>
    </xf>
    <xf numFmtId="166" fontId="27" fillId="0" borderId="4" xfId="3" applyFont="1" applyBorder="1" applyAlignment="1">
      <alignment horizontal="center" vertical="center" wrapText="1"/>
    </xf>
    <xf numFmtId="166" fontId="3" fillId="0" borderId="8" xfId="3" applyBorder="1" applyAlignment="1">
      <alignment horizontal="center" vertical="center" wrapText="1"/>
    </xf>
    <xf numFmtId="166" fontId="3" fillId="0" borderId="9" xfId="3" applyBorder="1" applyAlignment="1">
      <alignment horizontal="center" vertical="center" wrapText="1"/>
    </xf>
    <xf numFmtId="166" fontId="27" fillId="0" borderId="8" xfId="3" applyFont="1" applyBorder="1" applyAlignment="1">
      <alignment horizontal="center" vertical="center" wrapText="1"/>
    </xf>
    <xf numFmtId="166" fontId="12" fillId="3" borderId="6" xfId="3" applyFont="1" applyFill="1" applyBorder="1" applyAlignment="1">
      <alignment horizontal="center" vertical="center" wrapText="1"/>
    </xf>
    <xf numFmtId="166" fontId="9" fillId="2" borderId="0" xfId="3" applyFont="1" applyFill="1" applyAlignment="1">
      <alignment horizontal="center" vertical="center" wrapText="1"/>
    </xf>
    <xf numFmtId="167" fontId="9" fillId="2" borderId="0" xfId="3" applyNumberFormat="1" applyFont="1" applyFill="1" applyAlignment="1">
      <alignment horizontal="center" vertical="center" wrapText="1"/>
    </xf>
    <xf numFmtId="170" fontId="9" fillId="2" borderId="0" xfId="3" applyNumberFormat="1" applyFont="1" applyFill="1" applyAlignment="1">
      <alignment horizontal="center" vertical="center" wrapText="1"/>
    </xf>
    <xf numFmtId="166" fontId="33" fillId="10" borderId="0" xfId="3" applyFont="1" applyFill="1" applyAlignment="1">
      <alignment horizontal="center" vertical="center" wrapText="1"/>
    </xf>
    <xf numFmtId="166" fontId="33" fillId="10" borderId="0" xfId="3" applyFont="1" applyFill="1" applyBorder="1" applyAlignment="1">
      <alignment horizontal="center" vertical="center" wrapText="1"/>
    </xf>
    <xf numFmtId="166" fontId="33" fillId="10" borderId="0" xfId="3" applyFont="1" applyFill="1" applyAlignment="1">
      <alignment horizontal="center" wrapText="1"/>
    </xf>
    <xf numFmtId="166" fontId="3" fillId="0" borderId="10" xfId="3" applyBorder="1" applyAlignment="1">
      <alignment horizontal="center" vertical="center"/>
    </xf>
    <xf numFmtId="166" fontId="9" fillId="2" borderId="0" xfId="3" applyFont="1" applyFill="1" applyAlignment="1">
      <alignment horizontal="center" vertical="center" wrapText="1"/>
    </xf>
    <xf numFmtId="166" fontId="14" fillId="2" borderId="0" xfId="3" applyFont="1" applyFill="1" applyAlignment="1">
      <alignment wrapText="1"/>
    </xf>
    <xf numFmtId="166" fontId="14" fillId="6" borderId="0" xfId="3" applyFont="1" applyFill="1" applyAlignment="1">
      <alignment horizontal="center" wrapText="1"/>
    </xf>
    <xf numFmtId="0" fontId="0" fillId="0" borderId="0" xfId="0"/>
    <xf numFmtId="166" fontId="14" fillId="4" borderId="0" xfId="3" applyFont="1" applyFill="1" applyAlignment="1">
      <alignment wrapText="1"/>
    </xf>
    <xf numFmtId="166" fontId="14" fillId="4" borderId="0" xfId="3" applyFont="1" applyFill="1" applyAlignment="1">
      <alignment horizontal="center" wrapText="1"/>
    </xf>
    <xf numFmtId="166" fontId="14" fillId="6" borderId="0" xfId="3" applyFont="1" applyFill="1" applyAlignment="1">
      <alignment wrapText="1"/>
    </xf>
  </cellXfs>
  <cellStyles count="14">
    <cellStyle name="Excel Built-in Hyperlink" xfId="2" xr:uid="{00000000-0005-0000-0000-000000000000}"/>
    <cellStyle name="Excel Built-in Normal" xfId="3" xr:uid="{00000000-0005-0000-0000-000001000000}"/>
    <cellStyle name="Excel_BuiltIn_Hyperlink" xfId="4" xr:uid="{00000000-0005-0000-0000-000002000000}"/>
    <cellStyle name="Heading" xfId="5" xr:uid="{00000000-0005-0000-0000-000003000000}"/>
    <cellStyle name="Heading 1" xfId="1" builtinId="16" customBuiltin="1"/>
    <cellStyle name="Heading1" xfId="6" xr:uid="{00000000-0005-0000-0000-000005000000}"/>
    <cellStyle name="Heading1 1" xfId="7" xr:uid="{00000000-0005-0000-0000-000006000000}"/>
    <cellStyle name="Hyperlink" xfId="12" builtinId="8"/>
    <cellStyle name="Normal" xfId="0" builtinId="0" customBuiltin="1"/>
    <cellStyle name="Normal 2" xfId="13" xr:uid="{00000000-0005-0000-0000-000009000000}"/>
    <cellStyle name="Result" xfId="8" xr:uid="{00000000-0005-0000-0000-00000A000000}"/>
    <cellStyle name="Result 1" xfId="9" xr:uid="{00000000-0005-0000-0000-00000B000000}"/>
    <cellStyle name="Result2" xfId="10" xr:uid="{00000000-0005-0000-0000-00000C000000}"/>
    <cellStyle name="Result2 1" xfId="1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sipop.dbm.gov.ph/GMIS" TargetMode="External"/><Relationship Id="rId2" Type="http://schemas.openxmlformats.org/officeDocument/2006/relationships/hyperlink" Target="http://www.cmu.edu/" TargetMode="External"/><Relationship Id="rId1" Type="http://schemas.openxmlformats.org/officeDocument/2006/relationships/hyperlink" Target="http://www.cmu.edu.ph/" TargetMode="External"/><Relationship Id="rId6" Type="http://schemas.openxmlformats.org/officeDocument/2006/relationships/printerSettings" Target="../printerSettings/printerSettings1.bin"/><Relationship Id="rId5" Type="http://schemas.openxmlformats.org/officeDocument/2006/relationships/hyperlink" Target="https://gmms.pcw.gov.ph/" TargetMode="External"/><Relationship Id="rId4" Type="http://schemas.openxmlformats.org/officeDocument/2006/relationships/hyperlink" Target="https://gmms.pcw.gov.p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view="pageBreakPreview" topLeftCell="B1" zoomScale="70" zoomScaleNormal="100" zoomScaleSheetLayoutView="70" workbookViewId="0">
      <selection activeCell="K11" sqref="K11"/>
    </sheetView>
  </sheetViews>
  <sheetFormatPr defaultRowHeight="15.75" customHeight="1"/>
  <cols>
    <col min="1" max="1" width="11" style="37" customWidth="1"/>
    <col min="2" max="2" width="15.625" style="37" customWidth="1"/>
    <col min="3" max="3" width="15.5" style="37" customWidth="1"/>
    <col min="4" max="4" width="21" style="37" customWidth="1"/>
    <col min="5" max="6" width="11.125" style="37" customWidth="1"/>
    <col min="7" max="7" width="16.5" style="37" customWidth="1"/>
    <col min="8" max="8" width="12" style="37" customWidth="1"/>
    <col min="9" max="9" width="8.125" style="37" customWidth="1"/>
    <col min="10" max="10" width="12.75" style="37" customWidth="1"/>
    <col min="11" max="11" width="45.375" style="37" customWidth="1"/>
    <col min="12" max="12" width="11.125" style="37" customWidth="1"/>
    <col min="13" max="13" width="13.375" style="39" customWidth="1"/>
    <col min="14" max="16384" width="9" style="40"/>
  </cols>
  <sheetData>
    <row r="1" spans="1:13" s="38" customFormat="1" ht="55.5" customHeight="1">
      <c r="A1" s="36" t="s">
        <v>239</v>
      </c>
      <c r="B1" s="36" t="s">
        <v>240</v>
      </c>
      <c r="C1" s="36" t="s">
        <v>0</v>
      </c>
      <c r="D1" s="36" t="s">
        <v>1</v>
      </c>
      <c r="E1" s="36" t="s">
        <v>241</v>
      </c>
      <c r="F1" s="36" t="s">
        <v>242</v>
      </c>
      <c r="G1" s="36" t="s">
        <v>2</v>
      </c>
      <c r="H1" s="36" t="s">
        <v>3</v>
      </c>
      <c r="I1" s="36" t="s">
        <v>4</v>
      </c>
      <c r="J1" s="36" t="s">
        <v>243</v>
      </c>
      <c r="K1" s="36" t="s">
        <v>5</v>
      </c>
      <c r="L1" s="36" t="s">
        <v>6</v>
      </c>
      <c r="M1" s="37"/>
    </row>
    <row r="2" spans="1:13" s="43" customFormat="1" ht="82.5" customHeight="1">
      <c r="A2" s="41" t="s">
        <v>10</v>
      </c>
      <c r="B2" s="41" t="s">
        <v>11</v>
      </c>
      <c r="C2" s="41" t="s">
        <v>12</v>
      </c>
      <c r="D2" s="59" t="s">
        <v>13</v>
      </c>
      <c r="E2" s="41" t="s">
        <v>14</v>
      </c>
      <c r="F2" s="41" t="s">
        <v>15</v>
      </c>
      <c r="G2" s="42" t="s">
        <v>16</v>
      </c>
      <c r="H2" s="41" t="s">
        <v>17</v>
      </c>
      <c r="I2" s="41" t="s">
        <v>61</v>
      </c>
      <c r="J2" s="41" t="s">
        <v>18</v>
      </c>
      <c r="K2" s="41" t="s">
        <v>19</v>
      </c>
      <c r="L2" s="41" t="s">
        <v>9</v>
      </c>
    </row>
    <row r="3" spans="1:13" s="43" customFormat="1" ht="63.75" customHeight="1">
      <c r="A3" s="41" t="s">
        <v>20</v>
      </c>
      <c r="B3" s="41" t="s">
        <v>21</v>
      </c>
      <c r="C3" s="41" t="s">
        <v>22</v>
      </c>
      <c r="D3" s="59" t="s">
        <v>23</v>
      </c>
      <c r="E3" s="41" t="s">
        <v>24</v>
      </c>
      <c r="F3" s="41" t="s">
        <v>7</v>
      </c>
      <c r="G3" s="41" t="s">
        <v>25</v>
      </c>
      <c r="H3" s="41" t="s">
        <v>17</v>
      </c>
      <c r="I3" s="41" t="s">
        <v>61</v>
      </c>
      <c r="J3" s="41" t="s">
        <v>18</v>
      </c>
      <c r="K3" s="41" t="s">
        <v>244</v>
      </c>
      <c r="L3" s="41" t="s">
        <v>26</v>
      </c>
    </row>
    <row r="4" spans="1:13" s="43" customFormat="1" ht="105.75" customHeight="1">
      <c r="A4" s="41" t="s">
        <v>27</v>
      </c>
      <c r="B4" s="41" t="s">
        <v>28</v>
      </c>
      <c r="C4" s="41" t="s">
        <v>29</v>
      </c>
      <c r="D4" s="59" t="s">
        <v>30</v>
      </c>
      <c r="E4" s="41" t="s">
        <v>31</v>
      </c>
      <c r="F4" s="41" t="s">
        <v>7</v>
      </c>
      <c r="G4" s="41" t="s">
        <v>25</v>
      </c>
      <c r="H4" s="41" t="s">
        <v>17</v>
      </c>
      <c r="I4" s="41" t="s">
        <v>61</v>
      </c>
      <c r="J4" s="41" t="s">
        <v>18</v>
      </c>
      <c r="K4" s="41" t="s">
        <v>245</v>
      </c>
      <c r="L4" s="41" t="s">
        <v>9</v>
      </c>
    </row>
    <row r="5" spans="1:13" s="43" customFormat="1" ht="141" customHeight="1">
      <c r="A5" s="41" t="s">
        <v>32</v>
      </c>
      <c r="B5" s="41" t="s">
        <v>33</v>
      </c>
      <c r="C5" s="41" t="s">
        <v>34</v>
      </c>
      <c r="D5" s="59" t="s">
        <v>35</v>
      </c>
      <c r="E5" s="41" t="s">
        <v>36</v>
      </c>
      <c r="F5" s="41" t="s">
        <v>7</v>
      </c>
      <c r="G5" s="41" t="s">
        <v>25</v>
      </c>
      <c r="H5" s="41" t="s">
        <v>17</v>
      </c>
      <c r="I5" s="41" t="s">
        <v>61</v>
      </c>
      <c r="J5" s="41" t="s">
        <v>18</v>
      </c>
      <c r="K5" s="41" t="s">
        <v>246</v>
      </c>
      <c r="L5" s="41" t="s">
        <v>26</v>
      </c>
    </row>
    <row r="6" spans="1:13" s="43" customFormat="1" ht="173.25" customHeight="1">
      <c r="A6" s="41" t="s">
        <v>37</v>
      </c>
      <c r="B6" s="41" t="s">
        <v>38</v>
      </c>
      <c r="C6" s="41" t="s">
        <v>39</v>
      </c>
      <c r="D6" s="59" t="s">
        <v>40</v>
      </c>
      <c r="E6" s="41" t="s">
        <v>114</v>
      </c>
      <c r="F6" s="41" t="s">
        <v>7</v>
      </c>
      <c r="G6" s="41" t="s">
        <v>25</v>
      </c>
      <c r="H6" s="41" t="s">
        <v>41</v>
      </c>
      <c r="I6" s="41" t="s">
        <v>61</v>
      </c>
      <c r="J6" s="41" t="s">
        <v>42</v>
      </c>
      <c r="K6" s="61" t="s">
        <v>289</v>
      </c>
      <c r="L6" s="41" t="s">
        <v>26</v>
      </c>
    </row>
    <row r="7" spans="1:13" s="45" customFormat="1" ht="144" customHeight="1">
      <c r="A7" s="41" t="s">
        <v>43</v>
      </c>
      <c r="B7" s="41" t="s">
        <v>44</v>
      </c>
      <c r="C7" s="41" t="s">
        <v>207</v>
      </c>
      <c r="D7" s="59" t="s">
        <v>197</v>
      </c>
      <c r="E7" s="41" t="s">
        <v>45</v>
      </c>
      <c r="F7" s="41" t="s">
        <v>7</v>
      </c>
      <c r="G7" s="41" t="s">
        <v>196</v>
      </c>
      <c r="H7" s="41" t="s">
        <v>46</v>
      </c>
      <c r="I7" s="41" t="s">
        <v>61</v>
      </c>
      <c r="J7" s="41" t="s">
        <v>48</v>
      </c>
      <c r="K7" s="41" t="s">
        <v>247</v>
      </c>
      <c r="L7" s="41" t="s">
        <v>195</v>
      </c>
      <c r="M7" s="44"/>
    </row>
    <row r="8" spans="1:13" s="45" customFormat="1" ht="109.5" customHeight="1">
      <c r="A8" s="41" t="s">
        <v>50</v>
      </c>
      <c r="B8" s="41" t="s">
        <v>51</v>
      </c>
      <c r="C8" s="41" t="s">
        <v>249</v>
      </c>
      <c r="D8" s="59" t="s">
        <v>52</v>
      </c>
      <c r="E8" s="41" t="s">
        <v>53</v>
      </c>
      <c r="F8" s="41" t="s">
        <v>7</v>
      </c>
      <c r="G8" s="41" t="s">
        <v>194</v>
      </c>
      <c r="H8" s="41" t="s">
        <v>54</v>
      </c>
      <c r="I8" s="41" t="s">
        <v>61</v>
      </c>
      <c r="J8" s="41" t="s">
        <v>48</v>
      </c>
      <c r="K8" s="41" t="s">
        <v>248</v>
      </c>
      <c r="L8" s="41" t="s">
        <v>49</v>
      </c>
      <c r="M8" s="44"/>
    </row>
    <row r="9" spans="1:13" s="45" customFormat="1" ht="159.75" customHeight="1">
      <c r="A9" s="41" t="s">
        <v>55</v>
      </c>
      <c r="B9" s="41" t="s">
        <v>56</v>
      </c>
      <c r="C9" s="41" t="s">
        <v>208</v>
      </c>
      <c r="D9" s="59" t="s">
        <v>209</v>
      </c>
      <c r="E9" s="41" t="s">
        <v>57</v>
      </c>
      <c r="F9" s="41" t="s">
        <v>7</v>
      </c>
      <c r="G9" s="41" t="s">
        <v>210</v>
      </c>
      <c r="H9" s="41" t="s">
        <v>54</v>
      </c>
      <c r="I9" s="41" t="s">
        <v>61</v>
      </c>
      <c r="J9" s="41" t="s">
        <v>48</v>
      </c>
      <c r="K9" s="41" t="s">
        <v>247</v>
      </c>
      <c r="L9" s="41" t="s">
        <v>195</v>
      </c>
      <c r="M9" s="44"/>
    </row>
    <row r="10" spans="1:13" s="45" customFormat="1" ht="105.75" customHeight="1">
      <c r="A10" s="41" t="s">
        <v>58</v>
      </c>
      <c r="B10" s="41" t="s">
        <v>198</v>
      </c>
      <c r="C10" s="41" t="s">
        <v>199</v>
      </c>
      <c r="D10" s="59" t="s">
        <v>200</v>
      </c>
      <c r="E10" s="41" t="s">
        <v>59</v>
      </c>
      <c r="F10" s="41" t="s">
        <v>60</v>
      </c>
      <c r="G10" s="41" t="s">
        <v>204</v>
      </c>
      <c r="H10" s="41" t="s">
        <v>46</v>
      </c>
      <c r="I10" s="41" t="s">
        <v>61</v>
      </c>
      <c r="J10" s="41" t="s">
        <v>201</v>
      </c>
      <c r="K10" s="66" t="s">
        <v>283</v>
      </c>
      <c r="L10" s="41" t="s">
        <v>26</v>
      </c>
      <c r="M10" s="44"/>
    </row>
    <row r="11" spans="1:13" s="45" customFormat="1" ht="172.5" customHeight="1">
      <c r="A11" s="41" t="s">
        <v>62</v>
      </c>
      <c r="B11" s="41" t="s">
        <v>63</v>
      </c>
      <c r="C11" s="41" t="s">
        <v>202</v>
      </c>
      <c r="D11" s="59" t="s">
        <v>203</v>
      </c>
      <c r="E11" s="41" t="s">
        <v>64</v>
      </c>
      <c r="F11" s="41" t="s">
        <v>15</v>
      </c>
      <c r="G11" s="41" t="s">
        <v>205</v>
      </c>
      <c r="H11" s="41" t="s">
        <v>17</v>
      </c>
      <c r="I11" s="41" t="s">
        <v>61</v>
      </c>
      <c r="J11" s="41" t="s">
        <v>201</v>
      </c>
      <c r="K11" s="41" t="s">
        <v>284</v>
      </c>
      <c r="L11" s="41" t="s">
        <v>206</v>
      </c>
      <c r="M11" s="44"/>
    </row>
    <row r="12" spans="1:13" s="45" customFormat="1" ht="174" customHeight="1">
      <c r="A12" s="41" t="s">
        <v>65</v>
      </c>
      <c r="B12" s="41" t="s">
        <v>66</v>
      </c>
      <c r="C12" s="41" t="s">
        <v>67</v>
      </c>
      <c r="D12" s="59" t="s">
        <v>68</v>
      </c>
      <c r="E12" s="41" t="s">
        <v>69</v>
      </c>
      <c r="F12" s="41" t="s">
        <v>60</v>
      </c>
      <c r="G12" s="41" t="s">
        <v>70</v>
      </c>
      <c r="H12" s="41" t="s">
        <v>17</v>
      </c>
      <c r="I12" s="41" t="s">
        <v>61</v>
      </c>
      <c r="J12" s="41" t="s">
        <v>71</v>
      </c>
      <c r="K12" s="46" t="s">
        <v>250</v>
      </c>
      <c r="L12" s="41" t="s">
        <v>26</v>
      </c>
      <c r="M12" s="44"/>
    </row>
    <row r="13" spans="1:13" s="45" customFormat="1" ht="109.5" customHeight="1">
      <c r="A13" s="41" t="s">
        <v>65</v>
      </c>
      <c r="B13" s="41" t="s">
        <v>66</v>
      </c>
      <c r="C13" s="41" t="s">
        <v>72</v>
      </c>
      <c r="D13" s="59" t="s">
        <v>73</v>
      </c>
      <c r="E13" s="41" t="s">
        <v>69</v>
      </c>
      <c r="F13" s="41" t="s">
        <v>60</v>
      </c>
      <c r="G13" s="41" t="s">
        <v>70</v>
      </c>
      <c r="H13" s="41" t="s">
        <v>17</v>
      </c>
      <c r="I13" s="41" t="s">
        <v>61</v>
      </c>
      <c r="J13" s="41" t="s">
        <v>71</v>
      </c>
      <c r="K13" s="46" t="s">
        <v>251</v>
      </c>
      <c r="L13" s="41" t="s">
        <v>26</v>
      </c>
      <c r="M13" s="44"/>
    </row>
    <row r="14" spans="1:13" s="45" customFormat="1" ht="171" customHeight="1">
      <c r="A14" s="47" t="s">
        <v>10</v>
      </c>
      <c r="B14" s="47" t="s">
        <v>11</v>
      </c>
      <c r="C14" s="47" t="s">
        <v>74</v>
      </c>
      <c r="D14" s="60" t="s">
        <v>75</v>
      </c>
      <c r="E14" s="47" t="s">
        <v>69</v>
      </c>
      <c r="F14" s="47" t="s">
        <v>60</v>
      </c>
      <c r="G14" s="47" t="s">
        <v>70</v>
      </c>
      <c r="H14" s="47" t="s">
        <v>17</v>
      </c>
      <c r="I14" s="41" t="s">
        <v>61</v>
      </c>
      <c r="J14" s="47" t="s">
        <v>71</v>
      </c>
      <c r="K14" s="48" t="s">
        <v>252</v>
      </c>
      <c r="L14" s="47" t="s">
        <v>26</v>
      </c>
      <c r="M14" s="44"/>
    </row>
    <row r="15" spans="1:13" s="45" customFormat="1" ht="133.5" customHeight="1">
      <c r="A15" s="47" t="s">
        <v>76</v>
      </c>
      <c r="B15" s="47" t="s">
        <v>77</v>
      </c>
      <c r="C15" s="47" t="s">
        <v>253</v>
      </c>
      <c r="D15" s="60" t="s">
        <v>78</v>
      </c>
      <c r="E15" s="47" t="s">
        <v>79</v>
      </c>
      <c r="F15" s="47" t="s">
        <v>60</v>
      </c>
      <c r="G15" s="47" t="s">
        <v>80</v>
      </c>
      <c r="H15" s="47" t="s">
        <v>17</v>
      </c>
      <c r="I15" s="41" t="s">
        <v>61</v>
      </c>
      <c r="J15" s="41" t="s">
        <v>81</v>
      </c>
      <c r="K15" s="49" t="s">
        <v>254</v>
      </c>
      <c r="L15" s="47" t="s">
        <v>9</v>
      </c>
      <c r="M15" s="44"/>
    </row>
    <row r="16" spans="1:13" s="45" customFormat="1" ht="126.75" customHeight="1">
      <c r="A16" s="47" t="s">
        <v>76</v>
      </c>
      <c r="B16" s="47" t="s">
        <v>77</v>
      </c>
      <c r="C16" s="47" t="s">
        <v>255</v>
      </c>
      <c r="D16" s="60" t="s">
        <v>82</v>
      </c>
      <c r="E16" s="47" t="s">
        <v>79</v>
      </c>
      <c r="F16" s="47" t="s">
        <v>60</v>
      </c>
      <c r="G16" s="47" t="s">
        <v>80</v>
      </c>
      <c r="H16" s="47" t="s">
        <v>17</v>
      </c>
      <c r="I16" s="41" t="s">
        <v>61</v>
      </c>
      <c r="J16" s="41" t="s">
        <v>81</v>
      </c>
      <c r="K16" s="49" t="s">
        <v>254</v>
      </c>
      <c r="L16" s="41" t="s">
        <v>9</v>
      </c>
      <c r="M16" s="44"/>
    </row>
    <row r="17" spans="1:14" s="45" customFormat="1" ht="124.5" customHeight="1">
      <c r="A17" s="47" t="s">
        <v>76</v>
      </c>
      <c r="B17" s="47" t="s">
        <v>77</v>
      </c>
      <c r="C17" s="47" t="s">
        <v>256</v>
      </c>
      <c r="D17" s="60" t="s">
        <v>83</v>
      </c>
      <c r="E17" s="47" t="s">
        <v>79</v>
      </c>
      <c r="F17" s="47" t="s">
        <v>60</v>
      </c>
      <c r="G17" s="47" t="s">
        <v>80</v>
      </c>
      <c r="H17" s="47" t="s">
        <v>17</v>
      </c>
      <c r="I17" s="41" t="s">
        <v>61</v>
      </c>
      <c r="J17" s="41" t="s">
        <v>81</v>
      </c>
      <c r="K17" s="49" t="s">
        <v>254</v>
      </c>
      <c r="L17" s="41" t="s">
        <v>9</v>
      </c>
      <c r="M17" s="44"/>
    </row>
    <row r="18" spans="1:14" s="45" customFormat="1" ht="125.25" customHeight="1">
      <c r="A18" s="47" t="s">
        <v>76</v>
      </c>
      <c r="B18" s="47" t="s">
        <v>77</v>
      </c>
      <c r="C18" s="47" t="s">
        <v>84</v>
      </c>
      <c r="D18" s="60" t="s">
        <v>85</v>
      </c>
      <c r="E18" s="47" t="s">
        <v>79</v>
      </c>
      <c r="F18" s="47" t="s">
        <v>60</v>
      </c>
      <c r="G18" s="47" t="s">
        <v>80</v>
      </c>
      <c r="H18" s="47" t="s">
        <v>17</v>
      </c>
      <c r="I18" s="41" t="s">
        <v>61</v>
      </c>
      <c r="J18" s="41" t="s">
        <v>81</v>
      </c>
      <c r="K18" s="49" t="s">
        <v>257</v>
      </c>
      <c r="L18" s="41" t="s">
        <v>9</v>
      </c>
      <c r="M18" s="44"/>
    </row>
    <row r="19" spans="1:14" s="45" customFormat="1" ht="124.5" customHeight="1">
      <c r="A19" s="47" t="s">
        <v>76</v>
      </c>
      <c r="B19" s="47" t="s">
        <v>77</v>
      </c>
      <c r="C19" s="47" t="s">
        <v>258</v>
      </c>
      <c r="D19" s="60" t="s">
        <v>86</v>
      </c>
      <c r="E19" s="47" t="s">
        <v>79</v>
      </c>
      <c r="F19" s="47" t="s">
        <v>60</v>
      </c>
      <c r="G19" s="47" t="s">
        <v>80</v>
      </c>
      <c r="H19" s="47" t="s">
        <v>17</v>
      </c>
      <c r="I19" s="41" t="s">
        <v>61</v>
      </c>
      <c r="J19" s="41" t="s">
        <v>81</v>
      </c>
      <c r="K19" s="49" t="s">
        <v>257</v>
      </c>
      <c r="L19" s="41" t="s">
        <v>9</v>
      </c>
      <c r="M19" s="44"/>
    </row>
    <row r="20" spans="1:14" s="45" customFormat="1" ht="90" customHeight="1">
      <c r="A20" s="47" t="s">
        <v>76</v>
      </c>
      <c r="B20" s="47" t="s">
        <v>77</v>
      </c>
      <c r="C20" s="47" t="s">
        <v>259</v>
      </c>
      <c r="D20" s="60" t="s">
        <v>87</v>
      </c>
      <c r="E20" s="47" t="s">
        <v>79</v>
      </c>
      <c r="F20" s="47" t="s">
        <v>60</v>
      </c>
      <c r="G20" s="47" t="s">
        <v>80</v>
      </c>
      <c r="H20" s="47" t="s">
        <v>17</v>
      </c>
      <c r="I20" s="41" t="s">
        <v>61</v>
      </c>
      <c r="J20" s="41" t="s">
        <v>81</v>
      </c>
      <c r="K20" s="49" t="s">
        <v>260</v>
      </c>
      <c r="L20" s="41" t="s">
        <v>26</v>
      </c>
      <c r="M20" s="44"/>
    </row>
    <row r="21" spans="1:14" s="45" customFormat="1" ht="405" customHeight="1">
      <c r="A21" s="47" t="s">
        <v>76</v>
      </c>
      <c r="B21" s="47" t="s">
        <v>77</v>
      </c>
      <c r="C21" s="47" t="s">
        <v>261</v>
      </c>
      <c r="D21" s="60" t="s">
        <v>88</v>
      </c>
      <c r="E21" s="47" t="s">
        <v>79</v>
      </c>
      <c r="F21" s="47" t="s">
        <v>60</v>
      </c>
      <c r="G21" s="47" t="s">
        <v>80</v>
      </c>
      <c r="H21" s="47" t="s">
        <v>17</v>
      </c>
      <c r="I21" s="41" t="s">
        <v>61</v>
      </c>
      <c r="J21" s="41" t="s">
        <v>89</v>
      </c>
      <c r="K21" s="49" t="s">
        <v>262</v>
      </c>
      <c r="L21" s="41" t="s">
        <v>90</v>
      </c>
      <c r="M21" s="44"/>
    </row>
    <row r="22" spans="1:14" s="45" customFormat="1" ht="124.5" customHeight="1">
      <c r="A22" s="47" t="s">
        <v>76</v>
      </c>
      <c r="B22" s="47" t="s">
        <v>77</v>
      </c>
      <c r="C22" s="47" t="s">
        <v>91</v>
      </c>
      <c r="D22" s="60" t="s">
        <v>92</v>
      </c>
      <c r="E22" s="47" t="s">
        <v>79</v>
      </c>
      <c r="F22" s="47" t="s">
        <v>60</v>
      </c>
      <c r="G22" s="47" t="s">
        <v>80</v>
      </c>
      <c r="H22" s="47" t="s">
        <v>17</v>
      </c>
      <c r="I22" s="41" t="s">
        <v>61</v>
      </c>
      <c r="J22" s="41" t="s">
        <v>89</v>
      </c>
      <c r="K22" s="49" t="s">
        <v>263</v>
      </c>
      <c r="L22" s="41" t="s">
        <v>9</v>
      </c>
      <c r="M22" s="44"/>
    </row>
    <row r="23" spans="1:14" s="45" customFormat="1" ht="66" customHeight="1">
      <c r="A23" s="41" t="s">
        <v>93</v>
      </c>
      <c r="B23" s="41" t="s">
        <v>94</v>
      </c>
      <c r="C23" s="41" t="s">
        <v>264</v>
      </c>
      <c r="D23" s="59" t="s">
        <v>95</v>
      </c>
      <c r="E23" s="47" t="s">
        <v>211</v>
      </c>
      <c r="F23" s="47" t="s">
        <v>96</v>
      </c>
      <c r="G23" s="41" t="s">
        <v>97</v>
      </c>
      <c r="H23" s="47" t="s">
        <v>17</v>
      </c>
      <c r="I23" s="41" t="s">
        <v>61</v>
      </c>
      <c r="J23" s="41" t="s">
        <v>81</v>
      </c>
      <c r="K23" s="41" t="s">
        <v>265</v>
      </c>
      <c r="L23" s="41" t="s">
        <v>26</v>
      </c>
      <c r="M23" s="44"/>
    </row>
    <row r="24" spans="1:14" s="45" customFormat="1" ht="78.75" customHeight="1">
      <c r="A24" s="41" t="s">
        <v>98</v>
      </c>
      <c r="B24" s="41" t="s">
        <v>267</v>
      </c>
      <c r="C24" s="41" t="s">
        <v>266</v>
      </c>
      <c r="D24" s="59" t="s">
        <v>99</v>
      </c>
      <c r="E24" s="47" t="s">
        <v>211</v>
      </c>
      <c r="F24" s="47" t="s">
        <v>96</v>
      </c>
      <c r="G24" s="41" t="s">
        <v>213</v>
      </c>
      <c r="H24" s="47" t="s">
        <v>17</v>
      </c>
      <c r="I24" s="41" t="s">
        <v>61</v>
      </c>
      <c r="J24" s="41" t="s">
        <v>81</v>
      </c>
      <c r="K24" s="41" t="s">
        <v>268</v>
      </c>
      <c r="L24" s="41" t="s">
        <v>26</v>
      </c>
      <c r="M24" s="44"/>
    </row>
    <row r="25" spans="1:14" s="45" customFormat="1" ht="76.5" customHeight="1">
      <c r="A25" s="41" t="s">
        <v>98</v>
      </c>
      <c r="B25" s="41" t="s">
        <v>270</v>
      </c>
      <c r="C25" s="41" t="s">
        <v>269</v>
      </c>
      <c r="D25" s="59" t="s">
        <v>212</v>
      </c>
      <c r="E25" s="47" t="s">
        <v>211</v>
      </c>
      <c r="F25" s="47" t="s">
        <v>96</v>
      </c>
      <c r="G25" s="41" t="s">
        <v>213</v>
      </c>
      <c r="H25" s="47" t="s">
        <v>17</v>
      </c>
      <c r="I25" s="41" t="s">
        <v>61</v>
      </c>
      <c r="J25" s="41" t="s">
        <v>81</v>
      </c>
      <c r="K25" s="41" t="s">
        <v>268</v>
      </c>
      <c r="L25" s="41" t="s">
        <v>26</v>
      </c>
      <c r="M25" s="44"/>
    </row>
    <row r="26" spans="1:14" s="45" customFormat="1" ht="68.25" customHeight="1">
      <c r="A26" s="50" t="s">
        <v>50</v>
      </c>
      <c r="B26" s="50" t="s">
        <v>100</v>
      </c>
      <c r="C26" s="50" t="s">
        <v>101</v>
      </c>
      <c r="D26" s="55" t="s">
        <v>102</v>
      </c>
      <c r="E26" s="50" t="s">
        <v>103</v>
      </c>
      <c r="F26" s="50" t="s">
        <v>104</v>
      </c>
      <c r="G26" s="50" t="s">
        <v>105</v>
      </c>
      <c r="H26" s="50" t="s">
        <v>17</v>
      </c>
      <c r="I26" s="41" t="s">
        <v>61</v>
      </c>
      <c r="J26" s="50" t="s">
        <v>106</v>
      </c>
      <c r="K26" s="62" t="s">
        <v>271</v>
      </c>
      <c r="L26" s="63" t="s">
        <v>138</v>
      </c>
      <c r="M26" s="63"/>
      <c r="N26" s="63"/>
    </row>
    <row r="27" spans="1:14" s="45" customFormat="1" ht="62.25" customHeight="1">
      <c r="A27" s="50" t="s">
        <v>50</v>
      </c>
      <c r="B27" s="50" t="s">
        <v>100</v>
      </c>
      <c r="C27" s="50" t="s">
        <v>108</v>
      </c>
      <c r="D27" s="55" t="s">
        <v>109</v>
      </c>
      <c r="E27" s="50" t="s">
        <v>110</v>
      </c>
      <c r="F27" s="50" t="s">
        <v>104</v>
      </c>
      <c r="G27" s="52" t="s">
        <v>111</v>
      </c>
      <c r="H27" s="50" t="s">
        <v>17</v>
      </c>
      <c r="I27" s="41" t="s">
        <v>61</v>
      </c>
      <c r="J27" s="50" t="s">
        <v>106</v>
      </c>
      <c r="K27" s="51" t="s">
        <v>272</v>
      </c>
      <c r="L27" s="50" t="s">
        <v>26</v>
      </c>
      <c r="M27" s="44"/>
    </row>
    <row r="28" spans="1:14" s="45" customFormat="1" ht="123.75" customHeight="1">
      <c r="A28" s="50" t="s">
        <v>50</v>
      </c>
      <c r="B28" s="50" t="s">
        <v>100</v>
      </c>
      <c r="C28" s="50" t="s">
        <v>112</v>
      </c>
      <c r="D28" s="55" t="s">
        <v>113</v>
      </c>
      <c r="E28" s="50" t="s">
        <v>214</v>
      </c>
      <c r="F28" s="50" t="s">
        <v>7</v>
      </c>
      <c r="G28" s="50" t="s">
        <v>215</v>
      </c>
      <c r="H28" s="50" t="s">
        <v>46</v>
      </c>
      <c r="I28" s="41" t="s">
        <v>61</v>
      </c>
      <c r="J28" s="50" t="s">
        <v>106</v>
      </c>
      <c r="K28" s="64" t="s">
        <v>273</v>
      </c>
      <c r="L28" s="64" t="s">
        <v>138</v>
      </c>
      <c r="M28" s="64"/>
      <c r="N28" s="64"/>
    </row>
    <row r="29" spans="1:14" s="45" customFormat="1" ht="64.5" customHeight="1">
      <c r="A29" s="50" t="s">
        <v>119</v>
      </c>
      <c r="B29" s="50" t="s">
        <v>120</v>
      </c>
      <c r="C29" s="50" t="s">
        <v>116</v>
      </c>
      <c r="D29" s="55" t="s">
        <v>117</v>
      </c>
      <c r="E29" s="50" t="s">
        <v>238</v>
      </c>
      <c r="F29" s="50" t="s">
        <v>115</v>
      </c>
      <c r="G29" s="50" t="s">
        <v>217</v>
      </c>
      <c r="H29" s="50" t="s">
        <v>46</v>
      </c>
      <c r="I29" s="41" t="s">
        <v>61</v>
      </c>
      <c r="J29" s="50" t="s">
        <v>106</v>
      </c>
      <c r="K29" s="53" t="s">
        <v>274</v>
      </c>
      <c r="L29" s="50" t="s">
        <v>26</v>
      </c>
      <c r="M29" s="44"/>
    </row>
    <row r="30" spans="1:14" s="45" customFormat="1" ht="58.5" customHeight="1">
      <c r="A30" s="50" t="s">
        <v>10</v>
      </c>
      <c r="B30" s="50" t="s">
        <v>11</v>
      </c>
      <c r="C30" s="50" t="s">
        <v>122</v>
      </c>
      <c r="D30" s="55" t="s">
        <v>275</v>
      </c>
      <c r="E30" s="50" t="s">
        <v>121</v>
      </c>
      <c r="F30" s="50" t="s">
        <v>15</v>
      </c>
      <c r="G30" s="52" t="s">
        <v>123</v>
      </c>
      <c r="H30" s="50" t="s">
        <v>54</v>
      </c>
      <c r="I30" s="41" t="s">
        <v>61</v>
      </c>
      <c r="J30" s="50" t="s">
        <v>106</v>
      </c>
      <c r="K30" s="54" t="s">
        <v>276</v>
      </c>
      <c r="L30" s="50" t="s">
        <v>90</v>
      </c>
      <c r="M30" s="44"/>
    </row>
    <row r="31" spans="1:14" s="45" customFormat="1" ht="49.5" customHeight="1">
      <c r="A31" s="50" t="s">
        <v>125</v>
      </c>
      <c r="B31" s="50" t="s">
        <v>126</v>
      </c>
      <c r="C31" s="50" t="s">
        <v>127</v>
      </c>
      <c r="D31" s="55" t="s">
        <v>128</v>
      </c>
      <c r="E31" s="50" t="s">
        <v>218</v>
      </c>
      <c r="F31" s="50" t="s">
        <v>115</v>
      </c>
      <c r="G31" s="50" t="s">
        <v>219</v>
      </c>
      <c r="H31" s="50" t="s">
        <v>54</v>
      </c>
      <c r="I31" s="41" t="s">
        <v>61</v>
      </c>
      <c r="J31" s="50" t="s">
        <v>106</v>
      </c>
      <c r="K31" s="50" t="s">
        <v>277</v>
      </c>
      <c r="L31" s="50" t="s">
        <v>107</v>
      </c>
      <c r="M31" s="44"/>
    </row>
    <row r="32" spans="1:14" s="45" customFormat="1" ht="75.75" customHeight="1">
      <c r="A32" s="55" t="s">
        <v>129</v>
      </c>
      <c r="B32" s="50" t="s">
        <v>130</v>
      </c>
      <c r="C32" s="50" t="s">
        <v>131</v>
      </c>
      <c r="D32" s="55" t="s">
        <v>132</v>
      </c>
      <c r="E32" s="50" t="s">
        <v>216</v>
      </c>
      <c r="F32" s="50" t="s">
        <v>115</v>
      </c>
      <c r="G32" s="50" t="s">
        <v>220</v>
      </c>
      <c r="H32" s="50" t="s">
        <v>46</v>
      </c>
      <c r="I32" s="41" t="s">
        <v>61</v>
      </c>
      <c r="J32" s="50" t="s">
        <v>106</v>
      </c>
      <c r="K32" s="50" t="s">
        <v>278</v>
      </c>
      <c r="L32" s="50" t="s">
        <v>107</v>
      </c>
      <c r="M32" s="44"/>
    </row>
    <row r="33" spans="1:13" s="45" customFormat="1" ht="66" customHeight="1">
      <c r="A33" s="41" t="s">
        <v>226</v>
      </c>
      <c r="B33" s="41" t="s">
        <v>227</v>
      </c>
      <c r="C33" s="41" t="s">
        <v>279</v>
      </c>
      <c r="D33" s="59" t="s">
        <v>133</v>
      </c>
      <c r="E33" s="41" t="s">
        <v>228</v>
      </c>
      <c r="F33" s="41" t="s">
        <v>8</v>
      </c>
      <c r="G33" s="56" t="s">
        <v>229</v>
      </c>
      <c r="H33" s="41" t="s">
        <v>46</v>
      </c>
      <c r="I33" s="41" t="s">
        <v>61</v>
      </c>
      <c r="J33" s="41" t="s">
        <v>134</v>
      </c>
      <c r="K33" s="57" t="s">
        <v>281</v>
      </c>
      <c r="L33" s="41" t="s">
        <v>135</v>
      </c>
      <c r="M33" s="44"/>
    </row>
    <row r="34" spans="1:13" s="45" customFormat="1" ht="72.75" customHeight="1">
      <c r="A34" s="41" t="s">
        <v>226</v>
      </c>
      <c r="B34" s="41" t="s">
        <v>227</v>
      </c>
      <c r="C34" s="41" t="s">
        <v>280</v>
      </c>
      <c r="D34" s="59" t="s">
        <v>133</v>
      </c>
      <c r="E34" s="41" t="s">
        <v>228</v>
      </c>
      <c r="F34" s="41" t="s">
        <v>8</v>
      </c>
      <c r="G34" s="56" t="s">
        <v>229</v>
      </c>
      <c r="H34" s="41" t="s">
        <v>46</v>
      </c>
      <c r="I34" s="41" t="s">
        <v>61</v>
      </c>
      <c r="J34" s="41" t="s">
        <v>134</v>
      </c>
      <c r="K34" s="57" t="s">
        <v>282</v>
      </c>
      <c r="L34" s="41" t="s">
        <v>135</v>
      </c>
      <c r="M34" s="44"/>
    </row>
    <row r="35" spans="1:13" s="45" customFormat="1" ht="50.25" customHeight="1">
      <c r="A35" s="50" t="s">
        <v>136</v>
      </c>
      <c r="B35" s="50" t="s">
        <v>137</v>
      </c>
      <c r="C35" s="50" t="s">
        <v>222</v>
      </c>
      <c r="D35" s="55" t="s">
        <v>223</v>
      </c>
      <c r="E35" s="50" t="s">
        <v>224</v>
      </c>
      <c r="F35" s="50" t="s">
        <v>118</v>
      </c>
      <c r="G35" s="50" t="s">
        <v>225</v>
      </c>
      <c r="H35" s="50" t="s">
        <v>124</v>
      </c>
      <c r="I35" s="41" t="s">
        <v>61</v>
      </c>
      <c r="J35" s="50" t="s">
        <v>106</v>
      </c>
      <c r="K35" s="53" t="s">
        <v>221</v>
      </c>
      <c r="L35" s="58" t="s">
        <v>138</v>
      </c>
      <c r="M35" s="44"/>
    </row>
    <row r="36" spans="1:13" ht="56.25" customHeight="1"/>
  </sheetData>
  <phoneticPr fontId="24" type="noConversion"/>
  <hyperlinks>
    <hyperlink ref="G2" r:id="rId1" xr:uid="{00000000-0004-0000-0000-000000000000}"/>
    <hyperlink ref="G27" r:id="rId2" xr:uid="{00000000-0004-0000-0000-000001000000}"/>
    <hyperlink ref="G30" r:id="rId3" xr:uid="{00000000-0004-0000-0000-000002000000}"/>
    <hyperlink ref="G33" r:id="rId4" xr:uid="{00000000-0004-0000-0000-000003000000}"/>
    <hyperlink ref="G34" r:id="rId5" xr:uid="{00000000-0004-0000-0000-000004000000}"/>
  </hyperlinks>
  <pageMargins left="0.4" right="0.26" top="0.42" bottom="0.24" header="0.28999999999999998" footer="0.21"/>
  <pageSetup paperSize="10000" scale="76" fitToWidth="0" fitToHeight="0" orientation="landscape" horizontalDpi="4294967292" verticalDpi="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L30"/>
  <sheetViews>
    <sheetView view="pageBreakPreview" topLeftCell="G1" zoomScaleNormal="100" zoomScaleSheetLayoutView="100" workbookViewId="0">
      <selection activeCell="S17" sqref="S17"/>
    </sheetView>
  </sheetViews>
  <sheetFormatPr defaultRowHeight="15.75" customHeight="1"/>
  <cols>
    <col min="1" max="1" width="13.125" style="1" customWidth="1"/>
    <col min="2" max="2" width="19.75" style="1" customWidth="1"/>
    <col min="3" max="3" width="13.125" style="1" customWidth="1"/>
    <col min="4" max="4" width="14.125" style="1" customWidth="1"/>
    <col min="5" max="5" width="29" style="1" customWidth="1"/>
    <col min="6" max="6" width="14.25" style="1" customWidth="1"/>
    <col min="7" max="7" width="20.625" style="1" customWidth="1"/>
    <col min="8" max="8" width="14.125" style="1" customWidth="1"/>
    <col min="9" max="9" width="9.5" style="1" customWidth="1"/>
    <col min="10" max="10" width="10.125" style="1" customWidth="1"/>
    <col min="11" max="11" width="15" style="1" customWidth="1"/>
    <col min="12" max="12" width="21.625" style="1" customWidth="1"/>
    <col min="13" max="13" width="23.75" style="1" customWidth="1"/>
    <col min="14" max="14" width="30.625" style="1" customWidth="1"/>
    <col min="15" max="15" width="19.75" style="1" customWidth="1"/>
    <col min="16" max="16" width="17.375" style="1" customWidth="1"/>
    <col min="17" max="1025" width="13.375" style="1" customWidth="1"/>
    <col min="1026" max="1026" width="9" customWidth="1"/>
  </cols>
  <sheetData>
    <row r="1" spans="1:16 1026:1026" ht="53.25" customHeight="1">
      <c r="A1" s="75" t="s">
        <v>139</v>
      </c>
      <c r="B1" s="75" t="s">
        <v>140</v>
      </c>
      <c r="C1" s="75" t="s">
        <v>141</v>
      </c>
      <c r="D1" s="76" t="s">
        <v>142</v>
      </c>
      <c r="E1" s="75" t="s">
        <v>143</v>
      </c>
      <c r="F1" s="75" t="s">
        <v>144</v>
      </c>
      <c r="G1" s="75" t="s">
        <v>145</v>
      </c>
      <c r="H1" s="76" t="s">
        <v>146</v>
      </c>
      <c r="I1" s="77" t="s">
        <v>147</v>
      </c>
      <c r="J1" s="75" t="s">
        <v>148</v>
      </c>
      <c r="K1" s="75" t="s">
        <v>149</v>
      </c>
      <c r="L1" s="82" t="s">
        <v>291</v>
      </c>
      <c r="M1" s="82"/>
      <c r="N1" s="82"/>
      <c r="O1" s="82"/>
      <c r="P1" s="75" t="s">
        <v>150</v>
      </c>
      <c r="AML1" s="1"/>
    </row>
    <row r="2" spans="1:16 1026:1026" ht="73.5" customHeight="1">
      <c r="A2" s="2"/>
      <c r="B2" s="3"/>
      <c r="C2" s="2"/>
      <c r="D2" s="76"/>
      <c r="E2" s="75"/>
      <c r="F2" s="75"/>
      <c r="G2" s="75"/>
      <c r="H2" s="76"/>
      <c r="I2" s="77"/>
      <c r="J2" s="75"/>
      <c r="K2" s="75"/>
      <c r="L2" s="78" t="s">
        <v>292</v>
      </c>
      <c r="M2" s="78" t="s">
        <v>293</v>
      </c>
      <c r="N2" s="79" t="s">
        <v>294</v>
      </c>
      <c r="O2" s="80" t="s">
        <v>295</v>
      </c>
      <c r="P2" s="75"/>
    </row>
    <row r="3" spans="1:16 1026:1026" ht="40.9" customHeight="1">
      <c r="A3" s="4" t="s">
        <v>151</v>
      </c>
      <c r="B3" s="5" t="s">
        <v>8</v>
      </c>
      <c r="C3" s="5" t="s">
        <v>8</v>
      </c>
      <c r="D3" s="5" t="s">
        <v>8</v>
      </c>
      <c r="E3" s="5" t="s">
        <v>8</v>
      </c>
      <c r="F3" s="5" t="s">
        <v>8</v>
      </c>
      <c r="G3" s="5" t="s">
        <v>8</v>
      </c>
      <c r="H3" s="5" t="s">
        <v>8</v>
      </c>
      <c r="I3" s="5" t="s">
        <v>8</v>
      </c>
      <c r="J3" s="5" t="s">
        <v>8</v>
      </c>
      <c r="K3" s="67" t="s">
        <v>8</v>
      </c>
      <c r="L3" s="74" t="s">
        <v>8</v>
      </c>
      <c r="M3" s="74" t="s">
        <v>8</v>
      </c>
      <c r="N3" s="74" t="s">
        <v>8</v>
      </c>
      <c r="O3" s="81" t="s">
        <v>8</v>
      </c>
      <c r="P3" s="71" t="s">
        <v>152</v>
      </c>
      <c r="AML3" s="1"/>
    </row>
    <row r="4" spans="1:16 1026:1026" ht="42.95" customHeight="1">
      <c r="A4" s="4" t="s">
        <v>153</v>
      </c>
      <c r="B4" s="5" t="s">
        <v>8</v>
      </c>
      <c r="C4" s="5" t="s">
        <v>8</v>
      </c>
      <c r="D4" s="5" t="s">
        <v>8</v>
      </c>
      <c r="E4" s="5" t="s">
        <v>8</v>
      </c>
      <c r="F4" s="5" t="s">
        <v>8</v>
      </c>
      <c r="G4" s="5" t="s">
        <v>8</v>
      </c>
      <c r="H4" s="5" t="s">
        <v>8</v>
      </c>
      <c r="I4" s="5" t="s">
        <v>8</v>
      </c>
      <c r="J4" s="5" t="s">
        <v>8</v>
      </c>
      <c r="K4" s="67" t="s">
        <v>8</v>
      </c>
      <c r="L4" s="74" t="s">
        <v>8</v>
      </c>
      <c r="M4" s="74" t="s">
        <v>8</v>
      </c>
      <c r="N4" s="74" t="s">
        <v>8</v>
      </c>
      <c r="O4" s="81" t="s">
        <v>8</v>
      </c>
      <c r="P4" s="71" t="s">
        <v>152</v>
      </c>
      <c r="AML4" s="1"/>
    </row>
    <row r="5" spans="1:16 1026:1026" ht="40.15" customHeight="1">
      <c r="A5" s="4" t="s">
        <v>154</v>
      </c>
      <c r="B5" s="5" t="s">
        <v>8</v>
      </c>
      <c r="C5" s="5" t="s">
        <v>8</v>
      </c>
      <c r="D5" s="5" t="s">
        <v>8</v>
      </c>
      <c r="E5" s="5" t="s">
        <v>8</v>
      </c>
      <c r="F5" s="5" t="s">
        <v>8</v>
      </c>
      <c r="G5" s="5" t="s">
        <v>8</v>
      </c>
      <c r="H5" s="5" t="s">
        <v>8</v>
      </c>
      <c r="I5" s="5" t="s">
        <v>8</v>
      </c>
      <c r="J5" s="5" t="s">
        <v>8</v>
      </c>
      <c r="K5" s="67" t="s">
        <v>8</v>
      </c>
      <c r="L5" s="74" t="s">
        <v>8</v>
      </c>
      <c r="M5" s="74" t="s">
        <v>8</v>
      </c>
      <c r="N5" s="74" t="s">
        <v>8</v>
      </c>
      <c r="O5" s="81" t="s">
        <v>8</v>
      </c>
      <c r="P5" s="71" t="s">
        <v>152</v>
      </c>
      <c r="AML5" s="1"/>
    </row>
    <row r="6" spans="1:16 1026:1026" ht="43.7" customHeight="1">
      <c r="A6" s="6" t="s">
        <v>155</v>
      </c>
      <c r="B6" s="5" t="s">
        <v>8</v>
      </c>
      <c r="C6" s="5" t="s">
        <v>8</v>
      </c>
      <c r="D6" s="5" t="s">
        <v>8</v>
      </c>
      <c r="E6" s="5" t="s">
        <v>8</v>
      </c>
      <c r="F6" s="5" t="s">
        <v>8</v>
      </c>
      <c r="G6" s="5" t="s">
        <v>8</v>
      </c>
      <c r="H6" s="5" t="s">
        <v>8</v>
      </c>
      <c r="I6" s="5" t="s">
        <v>8</v>
      </c>
      <c r="J6" s="5" t="s">
        <v>8</v>
      </c>
      <c r="K6" s="67" t="s">
        <v>8</v>
      </c>
      <c r="L6" s="74" t="s">
        <v>8</v>
      </c>
      <c r="M6" s="74" t="s">
        <v>8</v>
      </c>
      <c r="N6" s="74" t="s">
        <v>8</v>
      </c>
      <c r="O6" s="81" t="s">
        <v>8</v>
      </c>
      <c r="P6" s="71" t="s">
        <v>152</v>
      </c>
      <c r="AML6" s="1"/>
    </row>
    <row r="7" spans="1:16 1026:1026" ht="42" customHeight="1">
      <c r="A7" s="4" t="s">
        <v>156</v>
      </c>
      <c r="B7" s="5" t="s">
        <v>8</v>
      </c>
      <c r="C7" s="5" t="s">
        <v>8</v>
      </c>
      <c r="D7" s="5" t="s">
        <v>8</v>
      </c>
      <c r="E7" s="5" t="s">
        <v>8</v>
      </c>
      <c r="F7" s="5" t="s">
        <v>8</v>
      </c>
      <c r="G7" s="5" t="s">
        <v>8</v>
      </c>
      <c r="H7" s="5" t="s">
        <v>8</v>
      </c>
      <c r="I7" s="5" t="s">
        <v>8</v>
      </c>
      <c r="J7" s="5" t="s">
        <v>8</v>
      </c>
      <c r="K7" s="67" t="s">
        <v>8</v>
      </c>
      <c r="L7" s="74" t="s">
        <v>8</v>
      </c>
      <c r="M7" s="74" t="s">
        <v>8</v>
      </c>
      <c r="N7" s="74" t="s">
        <v>8</v>
      </c>
      <c r="O7" s="81" t="s">
        <v>8</v>
      </c>
      <c r="P7" s="71" t="s">
        <v>152</v>
      </c>
      <c r="AML7" s="1"/>
    </row>
    <row r="8" spans="1:16 1026:1026" ht="44.85" customHeight="1">
      <c r="A8" s="4" t="s">
        <v>157</v>
      </c>
      <c r="B8" s="5" t="s">
        <v>8</v>
      </c>
      <c r="C8" s="5" t="s">
        <v>8</v>
      </c>
      <c r="D8" s="5" t="s">
        <v>8</v>
      </c>
      <c r="E8" s="5" t="s">
        <v>8</v>
      </c>
      <c r="F8" s="5" t="s">
        <v>8</v>
      </c>
      <c r="G8" s="5" t="s">
        <v>8</v>
      </c>
      <c r="H8" s="5" t="s">
        <v>8</v>
      </c>
      <c r="I8" s="5" t="s">
        <v>8</v>
      </c>
      <c r="J8" s="5" t="s">
        <v>8</v>
      </c>
      <c r="K8" s="67" t="s">
        <v>8</v>
      </c>
      <c r="L8" s="74" t="s">
        <v>8</v>
      </c>
      <c r="M8" s="74" t="s">
        <v>8</v>
      </c>
      <c r="N8" s="74" t="s">
        <v>8</v>
      </c>
      <c r="O8" s="81" t="s">
        <v>8</v>
      </c>
      <c r="P8" s="71" t="s">
        <v>152</v>
      </c>
      <c r="AML8" s="1"/>
    </row>
    <row r="9" spans="1:16 1026:1026" ht="47.45" customHeight="1">
      <c r="A9" s="4" t="s">
        <v>158</v>
      </c>
      <c r="B9" s="5" t="s">
        <v>8</v>
      </c>
      <c r="C9" s="5" t="s">
        <v>8</v>
      </c>
      <c r="D9" s="5" t="s">
        <v>8</v>
      </c>
      <c r="E9" s="5" t="s">
        <v>8</v>
      </c>
      <c r="F9" s="5" t="s">
        <v>8</v>
      </c>
      <c r="G9" s="5" t="s">
        <v>8</v>
      </c>
      <c r="H9" s="5" t="s">
        <v>8</v>
      </c>
      <c r="I9" s="5" t="s">
        <v>8</v>
      </c>
      <c r="J9" s="5" t="s">
        <v>8</v>
      </c>
      <c r="K9" s="67" t="s">
        <v>8</v>
      </c>
      <c r="L9" s="74" t="s">
        <v>8</v>
      </c>
      <c r="M9" s="74" t="s">
        <v>8</v>
      </c>
      <c r="N9" s="74" t="s">
        <v>8</v>
      </c>
      <c r="O9" s="81" t="s">
        <v>8</v>
      </c>
      <c r="P9" s="71" t="s">
        <v>152</v>
      </c>
      <c r="AML9" s="1"/>
    </row>
    <row r="10" spans="1:16 1026:1026" ht="46.7" customHeight="1">
      <c r="A10" s="7" t="s">
        <v>159</v>
      </c>
      <c r="B10" s="8" t="s">
        <v>8</v>
      </c>
      <c r="C10" s="8" t="s">
        <v>8</v>
      </c>
      <c r="D10" s="8" t="s">
        <v>8</v>
      </c>
      <c r="E10" s="8" t="s">
        <v>8</v>
      </c>
      <c r="F10" s="8" t="s">
        <v>8</v>
      </c>
      <c r="G10" s="8" t="s">
        <v>8</v>
      </c>
      <c r="H10" s="8" t="s">
        <v>8</v>
      </c>
      <c r="I10" s="8" t="s">
        <v>8</v>
      </c>
      <c r="J10" s="8" t="s">
        <v>8</v>
      </c>
      <c r="K10" s="68" t="s">
        <v>8</v>
      </c>
      <c r="L10" s="74" t="s">
        <v>8</v>
      </c>
      <c r="M10" s="74" t="s">
        <v>8</v>
      </c>
      <c r="N10" s="74" t="s">
        <v>8</v>
      </c>
      <c r="O10" s="81" t="s">
        <v>8</v>
      </c>
      <c r="P10" s="72" t="s">
        <v>152</v>
      </c>
      <c r="AML10" s="1"/>
    </row>
    <row r="11" spans="1:16 1026:1026" ht="32.25" customHeight="1">
      <c r="A11" s="9" t="s">
        <v>160</v>
      </c>
      <c r="B11" s="5" t="s">
        <v>8</v>
      </c>
      <c r="C11" s="4" t="s">
        <v>8</v>
      </c>
      <c r="D11" s="10" t="s">
        <v>8</v>
      </c>
      <c r="E11" s="4" t="s">
        <v>8</v>
      </c>
      <c r="F11" s="4" t="s">
        <v>8</v>
      </c>
      <c r="G11" s="4" t="s">
        <v>8</v>
      </c>
      <c r="H11" s="10" t="s">
        <v>8</v>
      </c>
      <c r="I11" s="11" t="s">
        <v>8</v>
      </c>
      <c r="J11" s="4" t="s">
        <v>8</v>
      </c>
      <c r="K11" s="69" t="s">
        <v>8</v>
      </c>
      <c r="L11" s="74" t="s">
        <v>8</v>
      </c>
      <c r="M11" s="74" t="s">
        <v>8</v>
      </c>
      <c r="N11" s="74" t="s">
        <v>8</v>
      </c>
      <c r="O11" s="81" t="s">
        <v>8</v>
      </c>
      <c r="P11" s="71" t="s">
        <v>152</v>
      </c>
      <c r="AML11" s="1"/>
    </row>
    <row r="12" spans="1:16 1026:1026" ht="32.25" customHeight="1">
      <c r="A12" s="9" t="s">
        <v>161</v>
      </c>
      <c r="B12" s="5" t="s">
        <v>8</v>
      </c>
      <c r="C12" s="4" t="s">
        <v>8</v>
      </c>
      <c r="D12" s="10" t="s">
        <v>8</v>
      </c>
      <c r="E12" s="4" t="s">
        <v>8</v>
      </c>
      <c r="F12" s="4" t="s">
        <v>8</v>
      </c>
      <c r="G12" s="4" t="s">
        <v>8</v>
      </c>
      <c r="H12" s="10" t="s">
        <v>8</v>
      </c>
      <c r="I12" s="11" t="s">
        <v>8</v>
      </c>
      <c r="J12" s="4" t="s">
        <v>8</v>
      </c>
      <c r="K12" s="69" t="s">
        <v>8</v>
      </c>
      <c r="L12" s="74" t="s">
        <v>8</v>
      </c>
      <c r="M12" s="74" t="s">
        <v>8</v>
      </c>
      <c r="N12" s="74" t="s">
        <v>8</v>
      </c>
      <c r="O12" s="81" t="s">
        <v>8</v>
      </c>
      <c r="P12" s="71" t="s">
        <v>152</v>
      </c>
      <c r="AML12" s="1"/>
    </row>
    <row r="13" spans="1:16 1026:1026" ht="31.5" customHeight="1">
      <c r="A13" s="9" t="s">
        <v>162</v>
      </c>
      <c r="B13" s="5" t="s">
        <v>8</v>
      </c>
      <c r="C13" s="4" t="s">
        <v>8</v>
      </c>
      <c r="D13" s="10" t="s">
        <v>8</v>
      </c>
      <c r="E13" s="4" t="s">
        <v>8</v>
      </c>
      <c r="F13" s="4" t="s">
        <v>8</v>
      </c>
      <c r="G13" s="4" t="s">
        <v>8</v>
      </c>
      <c r="H13" s="10" t="s">
        <v>8</v>
      </c>
      <c r="I13" s="11" t="s">
        <v>8</v>
      </c>
      <c r="J13" s="4" t="s">
        <v>8</v>
      </c>
      <c r="K13" s="69" t="s">
        <v>8</v>
      </c>
      <c r="L13" s="74" t="s">
        <v>8</v>
      </c>
      <c r="M13" s="74" t="s">
        <v>8</v>
      </c>
      <c r="N13" s="74" t="s">
        <v>8</v>
      </c>
      <c r="O13" s="81" t="s">
        <v>8</v>
      </c>
      <c r="P13" s="71" t="s">
        <v>152</v>
      </c>
      <c r="AML13" s="1"/>
    </row>
    <row r="14" spans="1:16 1026:1026" ht="31.5" customHeight="1">
      <c r="A14" s="9" t="s">
        <v>163</v>
      </c>
      <c r="B14" s="5" t="s">
        <v>8</v>
      </c>
      <c r="C14" s="4" t="s">
        <v>8</v>
      </c>
      <c r="D14" s="10" t="s">
        <v>8</v>
      </c>
      <c r="E14" s="4" t="s">
        <v>8</v>
      </c>
      <c r="F14" s="4" t="s">
        <v>8</v>
      </c>
      <c r="G14" s="4" t="s">
        <v>8</v>
      </c>
      <c r="H14" s="10" t="s">
        <v>8</v>
      </c>
      <c r="I14" s="11" t="s">
        <v>8</v>
      </c>
      <c r="J14" s="4" t="s">
        <v>8</v>
      </c>
      <c r="K14" s="69" t="s">
        <v>8</v>
      </c>
      <c r="L14" s="74" t="s">
        <v>8</v>
      </c>
      <c r="M14" s="74" t="s">
        <v>8</v>
      </c>
      <c r="N14" s="74" t="s">
        <v>8</v>
      </c>
      <c r="O14" s="81" t="s">
        <v>8</v>
      </c>
      <c r="P14" s="71" t="s">
        <v>152</v>
      </c>
      <c r="AML14" s="1"/>
    </row>
    <row r="15" spans="1:16 1026:1026" ht="25.5">
      <c r="A15" s="9" t="s">
        <v>164</v>
      </c>
      <c r="B15" s="5" t="s">
        <v>8</v>
      </c>
      <c r="C15" s="4" t="s">
        <v>8</v>
      </c>
      <c r="D15" s="10" t="s">
        <v>8</v>
      </c>
      <c r="E15" s="4" t="s">
        <v>8</v>
      </c>
      <c r="F15" s="4" t="s">
        <v>8</v>
      </c>
      <c r="G15" s="4" t="s">
        <v>8</v>
      </c>
      <c r="H15" s="10" t="s">
        <v>8</v>
      </c>
      <c r="I15" s="11" t="s">
        <v>8</v>
      </c>
      <c r="J15" s="4" t="s">
        <v>8</v>
      </c>
      <c r="K15" s="69" t="s">
        <v>8</v>
      </c>
      <c r="L15" s="74" t="s">
        <v>8</v>
      </c>
      <c r="M15" s="74" t="s">
        <v>8</v>
      </c>
      <c r="N15" s="74" t="s">
        <v>8</v>
      </c>
      <c r="O15" s="81" t="s">
        <v>8</v>
      </c>
      <c r="P15" s="71" t="s">
        <v>152</v>
      </c>
      <c r="AML15" s="1"/>
    </row>
    <row r="16" spans="1:16 1026:1026" ht="25.5">
      <c r="A16" s="9" t="s">
        <v>165</v>
      </c>
      <c r="B16" s="5" t="s">
        <v>8</v>
      </c>
      <c r="C16" s="4" t="s">
        <v>8</v>
      </c>
      <c r="D16" s="10" t="s">
        <v>8</v>
      </c>
      <c r="E16" s="4" t="s">
        <v>8</v>
      </c>
      <c r="F16" s="4" t="s">
        <v>8</v>
      </c>
      <c r="G16" s="4" t="s">
        <v>8</v>
      </c>
      <c r="H16" s="10" t="s">
        <v>8</v>
      </c>
      <c r="I16" s="11" t="s">
        <v>8</v>
      </c>
      <c r="J16" s="4" t="s">
        <v>8</v>
      </c>
      <c r="K16" s="69" t="s">
        <v>8</v>
      </c>
      <c r="L16" s="74" t="s">
        <v>8</v>
      </c>
      <c r="M16" s="74" t="s">
        <v>8</v>
      </c>
      <c r="N16" s="74" t="s">
        <v>8</v>
      </c>
      <c r="O16" s="81" t="s">
        <v>8</v>
      </c>
      <c r="P16" s="71" t="s">
        <v>152</v>
      </c>
      <c r="AML16" s="1"/>
    </row>
    <row r="17" spans="1:1026" ht="25.5">
      <c r="A17" s="9" t="s">
        <v>166</v>
      </c>
      <c r="B17" s="5" t="s">
        <v>8</v>
      </c>
      <c r="C17" s="4" t="s">
        <v>8</v>
      </c>
      <c r="D17" s="10" t="s">
        <v>8</v>
      </c>
      <c r="E17" s="4" t="s">
        <v>8</v>
      </c>
      <c r="F17" s="4" t="s">
        <v>8</v>
      </c>
      <c r="G17" s="4" t="s">
        <v>8</v>
      </c>
      <c r="H17" s="10" t="s">
        <v>8</v>
      </c>
      <c r="I17" s="11" t="s">
        <v>8</v>
      </c>
      <c r="J17" s="4" t="s">
        <v>8</v>
      </c>
      <c r="K17" s="69" t="s">
        <v>8</v>
      </c>
      <c r="L17" s="74" t="s">
        <v>8</v>
      </c>
      <c r="M17" s="74" t="s">
        <v>8</v>
      </c>
      <c r="N17" s="74" t="s">
        <v>8</v>
      </c>
      <c r="O17" s="81" t="s">
        <v>8</v>
      </c>
      <c r="P17" s="71" t="s">
        <v>152</v>
      </c>
      <c r="AML17" s="1"/>
    </row>
    <row r="18" spans="1:1026" ht="25.5">
      <c r="A18" s="9" t="s">
        <v>167</v>
      </c>
      <c r="B18" s="5" t="s">
        <v>8</v>
      </c>
      <c r="C18" s="4" t="s">
        <v>8</v>
      </c>
      <c r="D18" s="10" t="s">
        <v>8</v>
      </c>
      <c r="E18" s="4" t="s">
        <v>8</v>
      </c>
      <c r="F18" s="4" t="s">
        <v>8</v>
      </c>
      <c r="G18" s="4" t="s">
        <v>8</v>
      </c>
      <c r="H18" s="10" t="s">
        <v>8</v>
      </c>
      <c r="I18" s="11" t="s">
        <v>8</v>
      </c>
      <c r="J18" s="4" t="s">
        <v>8</v>
      </c>
      <c r="K18" s="69" t="s">
        <v>8</v>
      </c>
      <c r="L18" s="74" t="s">
        <v>8</v>
      </c>
      <c r="M18" s="74" t="s">
        <v>8</v>
      </c>
      <c r="N18" s="74" t="s">
        <v>8</v>
      </c>
      <c r="O18" s="81" t="s">
        <v>8</v>
      </c>
      <c r="P18" s="71" t="s">
        <v>152</v>
      </c>
      <c r="AML18" s="1"/>
    </row>
    <row r="19" spans="1:1026" s="30" customFormat="1" ht="25.5">
      <c r="A19" s="31" t="s">
        <v>230</v>
      </c>
      <c r="B19" s="32" t="s">
        <v>8</v>
      </c>
      <c r="C19" s="33" t="s">
        <v>8</v>
      </c>
      <c r="D19" s="34" t="s">
        <v>8</v>
      </c>
      <c r="E19" s="33" t="s">
        <v>8</v>
      </c>
      <c r="F19" s="33" t="s">
        <v>8</v>
      </c>
      <c r="G19" s="33" t="s">
        <v>8</v>
      </c>
      <c r="H19" s="34" t="s">
        <v>8</v>
      </c>
      <c r="I19" s="35" t="s">
        <v>8</v>
      </c>
      <c r="J19" s="33" t="s">
        <v>8</v>
      </c>
      <c r="K19" s="70" t="s">
        <v>8</v>
      </c>
      <c r="L19" s="74" t="s">
        <v>8</v>
      </c>
      <c r="M19" s="74" t="s">
        <v>8</v>
      </c>
      <c r="N19" s="74" t="s">
        <v>8</v>
      </c>
      <c r="O19" s="81" t="s">
        <v>8</v>
      </c>
      <c r="P19" s="73" t="s">
        <v>152</v>
      </c>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row>
    <row r="20" spans="1:1026" s="30" customFormat="1" ht="25.5">
      <c r="A20" s="31" t="s">
        <v>231</v>
      </c>
      <c r="B20" s="32" t="s">
        <v>8</v>
      </c>
      <c r="C20" s="33" t="s">
        <v>8</v>
      </c>
      <c r="D20" s="34" t="s">
        <v>8</v>
      </c>
      <c r="E20" s="33" t="s">
        <v>8</v>
      </c>
      <c r="F20" s="33" t="s">
        <v>8</v>
      </c>
      <c r="G20" s="33" t="s">
        <v>8</v>
      </c>
      <c r="H20" s="34" t="s">
        <v>8</v>
      </c>
      <c r="I20" s="35" t="s">
        <v>8</v>
      </c>
      <c r="J20" s="33" t="s">
        <v>8</v>
      </c>
      <c r="K20" s="70" t="s">
        <v>8</v>
      </c>
      <c r="L20" s="74" t="s">
        <v>8</v>
      </c>
      <c r="M20" s="74" t="s">
        <v>8</v>
      </c>
      <c r="N20" s="74" t="s">
        <v>8</v>
      </c>
      <c r="O20" s="81" t="s">
        <v>8</v>
      </c>
      <c r="P20" s="73" t="s">
        <v>152</v>
      </c>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c r="AML20" s="29"/>
    </row>
    <row r="21" spans="1:1026" s="30" customFormat="1" ht="28.5" customHeight="1">
      <c r="A21" s="31" t="s">
        <v>232</v>
      </c>
      <c r="B21" s="32" t="s">
        <v>8</v>
      </c>
      <c r="C21" s="33" t="s">
        <v>8</v>
      </c>
      <c r="D21" s="34" t="s">
        <v>8</v>
      </c>
      <c r="E21" s="33" t="s">
        <v>8</v>
      </c>
      <c r="F21" s="33" t="s">
        <v>8</v>
      </c>
      <c r="G21" s="33" t="s">
        <v>8</v>
      </c>
      <c r="H21" s="34" t="s">
        <v>8</v>
      </c>
      <c r="I21" s="35" t="s">
        <v>8</v>
      </c>
      <c r="J21" s="33" t="s">
        <v>8</v>
      </c>
      <c r="K21" s="70" t="s">
        <v>8</v>
      </c>
      <c r="L21" s="74" t="s">
        <v>8</v>
      </c>
      <c r="M21" s="74" t="s">
        <v>8</v>
      </c>
      <c r="N21" s="74" t="s">
        <v>8</v>
      </c>
      <c r="O21" s="81" t="s">
        <v>8</v>
      </c>
      <c r="P21" s="73" t="s">
        <v>152</v>
      </c>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c r="AML21" s="29"/>
    </row>
    <row r="22" spans="1:1026" s="30" customFormat="1" ht="30" customHeight="1">
      <c r="A22" s="31" t="s">
        <v>233</v>
      </c>
      <c r="B22" s="32" t="s">
        <v>8</v>
      </c>
      <c r="C22" s="33" t="s">
        <v>8</v>
      </c>
      <c r="D22" s="34" t="s">
        <v>8</v>
      </c>
      <c r="E22" s="33" t="s">
        <v>8</v>
      </c>
      <c r="F22" s="33" t="s">
        <v>8</v>
      </c>
      <c r="G22" s="33" t="s">
        <v>8</v>
      </c>
      <c r="H22" s="34" t="s">
        <v>8</v>
      </c>
      <c r="I22" s="35" t="s">
        <v>8</v>
      </c>
      <c r="J22" s="33" t="s">
        <v>8</v>
      </c>
      <c r="K22" s="70" t="s">
        <v>8</v>
      </c>
      <c r="L22" s="74" t="s">
        <v>8</v>
      </c>
      <c r="M22" s="74" t="s">
        <v>8</v>
      </c>
      <c r="N22" s="74" t="s">
        <v>8</v>
      </c>
      <c r="O22" s="81" t="s">
        <v>8</v>
      </c>
      <c r="P22" s="73" t="s">
        <v>152</v>
      </c>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row>
    <row r="23" spans="1:1026" s="30" customFormat="1" ht="30" customHeight="1">
      <c r="A23" s="31" t="s">
        <v>234</v>
      </c>
      <c r="B23" s="32" t="s">
        <v>8</v>
      </c>
      <c r="C23" s="33" t="s">
        <v>8</v>
      </c>
      <c r="D23" s="34" t="s">
        <v>8</v>
      </c>
      <c r="E23" s="33" t="s">
        <v>8</v>
      </c>
      <c r="F23" s="33" t="s">
        <v>8</v>
      </c>
      <c r="G23" s="33" t="s">
        <v>8</v>
      </c>
      <c r="H23" s="34" t="s">
        <v>8</v>
      </c>
      <c r="I23" s="35" t="s">
        <v>8</v>
      </c>
      <c r="J23" s="33" t="s">
        <v>8</v>
      </c>
      <c r="K23" s="70" t="s">
        <v>8</v>
      </c>
      <c r="L23" s="74" t="s">
        <v>8</v>
      </c>
      <c r="M23" s="74" t="s">
        <v>8</v>
      </c>
      <c r="N23" s="74" t="s">
        <v>8</v>
      </c>
      <c r="O23" s="81" t="s">
        <v>8</v>
      </c>
      <c r="P23" s="73" t="s">
        <v>152</v>
      </c>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c r="AME23" s="29"/>
      <c r="AMF23" s="29"/>
      <c r="AMG23" s="29"/>
      <c r="AMH23" s="29"/>
      <c r="AMI23" s="29"/>
      <c r="AMJ23" s="29"/>
      <c r="AMK23" s="29"/>
      <c r="AML23" s="29"/>
    </row>
    <row r="24" spans="1:1026" s="30" customFormat="1" ht="32.25" customHeight="1">
      <c r="A24" s="31" t="s">
        <v>235</v>
      </c>
      <c r="B24" s="32" t="s">
        <v>8</v>
      </c>
      <c r="C24" s="33" t="s">
        <v>8</v>
      </c>
      <c r="D24" s="34" t="s">
        <v>8</v>
      </c>
      <c r="E24" s="33" t="s">
        <v>8</v>
      </c>
      <c r="F24" s="33" t="s">
        <v>8</v>
      </c>
      <c r="G24" s="33" t="s">
        <v>8</v>
      </c>
      <c r="H24" s="34" t="s">
        <v>8</v>
      </c>
      <c r="I24" s="35" t="s">
        <v>8</v>
      </c>
      <c r="J24" s="33" t="s">
        <v>8</v>
      </c>
      <c r="K24" s="70" t="s">
        <v>8</v>
      </c>
      <c r="L24" s="74" t="s">
        <v>8</v>
      </c>
      <c r="M24" s="74" t="s">
        <v>8</v>
      </c>
      <c r="N24" s="74" t="s">
        <v>8</v>
      </c>
      <c r="O24" s="81" t="s">
        <v>8</v>
      </c>
      <c r="P24" s="73" t="s">
        <v>152</v>
      </c>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c r="AML24" s="29"/>
    </row>
    <row r="25" spans="1:1026" s="30" customFormat="1" ht="30" customHeight="1">
      <c r="A25" s="31" t="s">
        <v>236</v>
      </c>
      <c r="B25" s="32" t="s">
        <v>8</v>
      </c>
      <c r="C25" s="33" t="s">
        <v>8</v>
      </c>
      <c r="D25" s="34" t="s">
        <v>8</v>
      </c>
      <c r="E25" s="33" t="s">
        <v>8</v>
      </c>
      <c r="F25" s="33" t="s">
        <v>8</v>
      </c>
      <c r="G25" s="33" t="s">
        <v>8</v>
      </c>
      <c r="H25" s="34" t="s">
        <v>8</v>
      </c>
      <c r="I25" s="35" t="s">
        <v>8</v>
      </c>
      <c r="J25" s="33" t="s">
        <v>8</v>
      </c>
      <c r="K25" s="70" t="s">
        <v>8</v>
      </c>
      <c r="L25" s="74" t="s">
        <v>8</v>
      </c>
      <c r="M25" s="74" t="s">
        <v>8</v>
      </c>
      <c r="N25" s="74" t="s">
        <v>8</v>
      </c>
      <c r="O25" s="81" t="s">
        <v>8</v>
      </c>
      <c r="P25" s="73" t="s">
        <v>152</v>
      </c>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row>
    <row r="26" spans="1:1026" s="30" customFormat="1" ht="25.5">
      <c r="A26" s="31" t="s">
        <v>237</v>
      </c>
      <c r="B26" s="32" t="s">
        <v>8</v>
      </c>
      <c r="C26" s="33" t="s">
        <v>8</v>
      </c>
      <c r="D26" s="34" t="s">
        <v>8</v>
      </c>
      <c r="E26" s="33" t="s">
        <v>8</v>
      </c>
      <c r="F26" s="33" t="s">
        <v>8</v>
      </c>
      <c r="G26" s="33" t="s">
        <v>8</v>
      </c>
      <c r="H26" s="34" t="s">
        <v>8</v>
      </c>
      <c r="I26" s="35" t="s">
        <v>8</v>
      </c>
      <c r="J26" s="33" t="s">
        <v>8</v>
      </c>
      <c r="K26" s="70" t="s">
        <v>8</v>
      </c>
      <c r="L26" s="74" t="s">
        <v>8</v>
      </c>
      <c r="M26" s="74" t="s">
        <v>8</v>
      </c>
      <c r="N26" s="74" t="s">
        <v>8</v>
      </c>
      <c r="O26" s="81" t="s">
        <v>8</v>
      </c>
      <c r="P26" s="73" t="s">
        <v>152</v>
      </c>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c r="AME26" s="29"/>
      <c r="AMF26" s="29"/>
      <c r="AMG26" s="29"/>
      <c r="AMH26" s="29"/>
      <c r="AMI26" s="29"/>
      <c r="AMJ26" s="29"/>
      <c r="AMK26" s="29"/>
      <c r="AML26" s="29"/>
    </row>
    <row r="27" spans="1:1026" ht="30" customHeight="1">
      <c r="A27" s="31" t="s">
        <v>285</v>
      </c>
      <c r="B27" s="32" t="s">
        <v>8</v>
      </c>
      <c r="C27" s="33" t="s">
        <v>8</v>
      </c>
      <c r="D27" s="34" t="s">
        <v>8</v>
      </c>
      <c r="E27" s="33" t="s">
        <v>8</v>
      </c>
      <c r="F27" s="33" t="s">
        <v>8</v>
      </c>
      <c r="G27" s="33" t="s">
        <v>8</v>
      </c>
      <c r="H27" s="34" t="s">
        <v>8</v>
      </c>
      <c r="I27" s="35" t="s">
        <v>8</v>
      </c>
      <c r="J27" s="33" t="s">
        <v>8</v>
      </c>
      <c r="K27" s="70" t="s">
        <v>8</v>
      </c>
      <c r="L27" s="74" t="s">
        <v>8</v>
      </c>
      <c r="M27" s="74" t="s">
        <v>8</v>
      </c>
      <c r="N27" s="74" t="s">
        <v>8</v>
      </c>
      <c r="O27" s="81" t="s">
        <v>8</v>
      </c>
      <c r="P27" s="73" t="s">
        <v>152</v>
      </c>
      <c r="AML27" s="1"/>
    </row>
    <row r="28" spans="1:1026" ht="33" customHeight="1">
      <c r="A28" s="31" t="s">
        <v>287</v>
      </c>
      <c r="B28" s="32" t="s">
        <v>8</v>
      </c>
      <c r="C28" s="33" t="s">
        <v>8</v>
      </c>
      <c r="D28" s="34" t="s">
        <v>8</v>
      </c>
      <c r="E28" s="33" t="s">
        <v>8</v>
      </c>
      <c r="F28" s="33" t="s">
        <v>8</v>
      </c>
      <c r="G28" s="33" t="s">
        <v>8</v>
      </c>
      <c r="H28" s="34" t="s">
        <v>8</v>
      </c>
      <c r="I28" s="35" t="s">
        <v>8</v>
      </c>
      <c r="J28" s="33" t="s">
        <v>8</v>
      </c>
      <c r="K28" s="70" t="s">
        <v>8</v>
      </c>
      <c r="L28" s="74" t="s">
        <v>8</v>
      </c>
      <c r="M28" s="74" t="s">
        <v>8</v>
      </c>
      <c r="N28" s="74" t="s">
        <v>8</v>
      </c>
      <c r="O28" s="81" t="s">
        <v>8</v>
      </c>
      <c r="P28" s="73" t="s">
        <v>152</v>
      </c>
      <c r="AML28" s="1"/>
    </row>
    <row r="29" spans="1:1026" ht="26.25" customHeight="1">
      <c r="A29" s="31" t="s">
        <v>286</v>
      </c>
      <c r="B29" s="32" t="s">
        <v>8</v>
      </c>
      <c r="C29" s="33" t="s">
        <v>8</v>
      </c>
      <c r="D29" s="34" t="s">
        <v>8</v>
      </c>
      <c r="E29" s="33" t="s">
        <v>8</v>
      </c>
      <c r="F29" s="33" t="s">
        <v>8</v>
      </c>
      <c r="G29" s="33" t="s">
        <v>8</v>
      </c>
      <c r="H29" s="34" t="s">
        <v>8</v>
      </c>
      <c r="I29" s="35" t="s">
        <v>8</v>
      </c>
      <c r="J29" s="33" t="s">
        <v>8</v>
      </c>
      <c r="K29" s="70" t="s">
        <v>8</v>
      </c>
      <c r="L29" s="74" t="s">
        <v>8</v>
      </c>
      <c r="M29" s="74" t="s">
        <v>8</v>
      </c>
      <c r="N29" s="74" t="s">
        <v>8</v>
      </c>
      <c r="O29" s="81" t="s">
        <v>8</v>
      </c>
      <c r="P29" s="73" t="s">
        <v>152</v>
      </c>
      <c r="AML29" s="1"/>
    </row>
    <row r="30" spans="1:1026" ht="31.5" customHeight="1">
      <c r="A30" s="31" t="s">
        <v>288</v>
      </c>
      <c r="B30" s="32" t="s">
        <v>8</v>
      </c>
      <c r="C30" s="33" t="s">
        <v>8</v>
      </c>
      <c r="D30" s="34" t="s">
        <v>8</v>
      </c>
      <c r="E30" s="33" t="s">
        <v>8</v>
      </c>
      <c r="F30" s="33" t="s">
        <v>8</v>
      </c>
      <c r="G30" s="33" t="s">
        <v>8</v>
      </c>
      <c r="H30" s="34" t="s">
        <v>8</v>
      </c>
      <c r="I30" s="35" t="s">
        <v>8</v>
      </c>
      <c r="J30" s="33" t="s">
        <v>8</v>
      </c>
      <c r="K30" s="70" t="s">
        <v>8</v>
      </c>
      <c r="L30" s="74" t="s">
        <v>8</v>
      </c>
      <c r="M30" s="74" t="s">
        <v>8</v>
      </c>
      <c r="N30" s="74" t="s">
        <v>8</v>
      </c>
      <c r="O30" s="81" t="s">
        <v>8</v>
      </c>
      <c r="P30" s="73" t="s">
        <v>152</v>
      </c>
      <c r="AML30" s="1"/>
    </row>
  </sheetData>
  <mergeCells count="1">
    <mergeCell ref="L1:O1"/>
  </mergeCells>
  <dataValidations count="4">
    <dataValidation type="list" allowBlank="1" sqref="C2 C11:C30" xr:uid="{00000000-0002-0000-0100-000000000000}">
      <formula1>"eFOI,STANDARD"</formula1>
    </dataValidation>
    <dataValidation type="list" allowBlank="1" sqref="F27:F29 F11:F13 F15:F17 F23:F25 F19:F21" xr:uid="{00000000-0002-0000-0100-000001000000}">
      <formula1>"YES,NO"</formula1>
    </dataValidation>
    <dataValidation type="list" allowBlank="1" sqref="G11:G30" xr:uid="{00000000-0002-0000-0100-000002000000}">
      <formula1>"Proactively disclosed,Successful,Partially Successful,Info under Exceptions List,Info not maintained,Invalid request,Closed,Pending,Accepted,Awaiting Clarification,Processing"</formula1>
    </dataValidation>
    <dataValidation type="list" allowBlank="1" sqref="L2:M2 K11:K30" xr:uid="{00000000-0002-0000-0100-000003000000}">
      <formula1>"Yes,No"</formula1>
    </dataValidation>
  </dataValidations>
  <printOptions horizontalCentered="1" gridLines="1"/>
  <pageMargins left="0.25" right="0.25" top="0.75" bottom="0.75" header="0.3" footer="0.3"/>
  <pageSetup paperSize="14" scale="10" fitToWidth="0" pageOrder="overThenDown" orientation="landscape" horizontalDpi="4294967292"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25"/>
  <cols>
    <col min="1" max="1" width="9"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31"/>
  <sheetViews>
    <sheetView tabSelected="1" view="pageBreakPreview" topLeftCell="H1" zoomScale="85" zoomScaleNormal="100" zoomScaleSheetLayoutView="85" workbookViewId="0">
      <selection activeCell="H1" sqref="H1:H2"/>
    </sheetView>
  </sheetViews>
  <sheetFormatPr defaultRowHeight="15.75" customHeight="1"/>
  <cols>
    <col min="1" max="1" width="13.125" style="1" customWidth="1"/>
    <col min="2" max="2" width="14" style="1" customWidth="1"/>
    <col min="3" max="3" width="8.625" style="1" customWidth="1"/>
    <col min="4" max="4" width="9.625" style="1" customWidth="1"/>
    <col min="5" max="5" width="8.625" style="1" customWidth="1"/>
    <col min="6" max="6" width="12.125" style="1" customWidth="1"/>
    <col min="7" max="7" width="4.5" style="1" customWidth="1"/>
    <col min="8" max="8" width="12.375" style="1" customWidth="1"/>
    <col min="9" max="9" width="10.5" style="1" customWidth="1"/>
    <col min="10" max="10" width="10.75" style="1" customWidth="1"/>
    <col min="11" max="12" width="9.625" style="1" customWidth="1"/>
    <col min="13" max="13" width="12.25" style="1" customWidth="1"/>
    <col min="14" max="14" width="10" style="1" customWidth="1"/>
    <col min="15" max="15" width="10.625" style="1" customWidth="1"/>
    <col min="16" max="16" width="10.125" style="1" customWidth="1"/>
    <col min="17" max="18" width="13.375" style="1" customWidth="1"/>
    <col min="19" max="19" width="4.125" style="1" customWidth="1"/>
    <col min="20" max="20" width="11.625" style="1" customWidth="1"/>
    <col min="21" max="22" width="9.625" style="1" customWidth="1"/>
    <col min="23" max="23" width="11.5" style="1" customWidth="1"/>
    <col min="24" max="24" width="10.75" style="1" customWidth="1"/>
    <col min="25" max="25" width="4.125" style="1" customWidth="1"/>
    <col min="26" max="1025" width="13.375" style="1" customWidth="1"/>
    <col min="1026" max="1026" width="9" customWidth="1"/>
  </cols>
  <sheetData>
    <row r="1" spans="1:25" ht="12.75" customHeight="1">
      <c r="A1" s="83" t="s">
        <v>168</v>
      </c>
      <c r="B1" s="83" t="s">
        <v>169</v>
      </c>
      <c r="C1" s="83" t="s">
        <v>170</v>
      </c>
      <c r="D1" s="83" t="s">
        <v>171</v>
      </c>
      <c r="E1" s="83" t="s">
        <v>172</v>
      </c>
      <c r="F1" s="83" t="s">
        <v>141</v>
      </c>
      <c r="G1" s="85"/>
      <c r="H1" s="86" t="s">
        <v>173</v>
      </c>
      <c r="I1" s="87" t="s">
        <v>174</v>
      </c>
      <c r="J1" s="87"/>
      <c r="K1" s="87"/>
      <c r="L1" s="87"/>
      <c r="M1" s="87"/>
      <c r="N1" s="87"/>
      <c r="O1" s="87"/>
      <c r="P1" s="87"/>
      <c r="Q1" s="86" t="s">
        <v>175</v>
      </c>
      <c r="R1" s="86" t="s">
        <v>176</v>
      </c>
      <c r="S1" s="13"/>
      <c r="T1" s="88" t="s">
        <v>177</v>
      </c>
      <c r="U1" s="84" t="s">
        <v>178</v>
      </c>
      <c r="V1" s="84"/>
      <c r="W1" s="84"/>
      <c r="X1" s="84"/>
      <c r="Y1" s="15"/>
    </row>
    <row r="2" spans="1:25" ht="24">
      <c r="A2" s="83"/>
      <c r="B2" s="83"/>
      <c r="C2" s="83"/>
      <c r="D2" s="83"/>
      <c r="E2" s="83"/>
      <c r="F2" s="83"/>
      <c r="G2" s="85"/>
      <c r="H2" s="86"/>
      <c r="I2" s="12" t="s">
        <v>179</v>
      </c>
      <c r="J2" s="12" t="s">
        <v>180</v>
      </c>
      <c r="K2" s="12" t="s">
        <v>181</v>
      </c>
      <c r="L2" s="65" t="s">
        <v>290</v>
      </c>
      <c r="M2" s="12" t="s">
        <v>182</v>
      </c>
      <c r="N2" s="12" t="s">
        <v>183</v>
      </c>
      <c r="O2" s="12" t="s">
        <v>184</v>
      </c>
      <c r="P2" s="12" t="s">
        <v>185</v>
      </c>
      <c r="Q2" s="86"/>
      <c r="R2" s="86"/>
      <c r="S2" s="13"/>
      <c r="T2" s="88"/>
      <c r="U2" s="14" t="s">
        <v>186</v>
      </c>
      <c r="V2" s="14" t="s">
        <v>187</v>
      </c>
      <c r="W2" s="14" t="s">
        <v>188</v>
      </c>
      <c r="X2" s="14" t="s">
        <v>189</v>
      </c>
      <c r="Y2" s="15"/>
    </row>
    <row r="3" spans="1:25" ht="14.25">
      <c r="A3" s="16"/>
      <c r="B3" s="16"/>
      <c r="C3" s="16"/>
      <c r="D3" s="16"/>
      <c r="E3" s="16"/>
      <c r="F3" s="16"/>
      <c r="G3" s="17"/>
      <c r="H3" s="16"/>
      <c r="I3" s="16"/>
      <c r="J3" s="16"/>
      <c r="K3" s="16"/>
      <c r="L3" s="16"/>
      <c r="M3" s="16"/>
      <c r="N3" s="16"/>
      <c r="O3" s="16"/>
      <c r="P3" s="16"/>
      <c r="Q3" s="16"/>
      <c r="R3" s="18"/>
      <c r="S3" s="19"/>
      <c r="T3" s="16"/>
      <c r="U3" s="16"/>
      <c r="V3" s="16"/>
      <c r="W3" s="16"/>
      <c r="X3" s="16"/>
      <c r="Y3" s="20"/>
    </row>
    <row r="4" spans="1:25" ht="52.15" customHeight="1">
      <c r="A4" s="21" t="s">
        <v>47</v>
      </c>
      <c r="B4" s="21" t="s">
        <v>47</v>
      </c>
      <c r="C4" s="21" t="s">
        <v>61</v>
      </c>
      <c r="D4" s="21" t="s">
        <v>190</v>
      </c>
      <c r="E4" s="21" t="s">
        <v>151</v>
      </c>
      <c r="F4" s="21" t="s">
        <v>191</v>
      </c>
      <c r="G4" s="22"/>
      <c r="H4" s="21">
        <v>0</v>
      </c>
      <c r="I4" s="21">
        <v>0</v>
      </c>
      <c r="J4" s="21">
        <v>0</v>
      </c>
      <c r="K4" s="21">
        <v>0</v>
      </c>
      <c r="L4" s="21"/>
      <c r="M4" s="21">
        <v>0</v>
      </c>
      <c r="N4" s="21">
        <v>0</v>
      </c>
      <c r="O4" s="21">
        <v>0</v>
      </c>
      <c r="P4" s="21">
        <v>0</v>
      </c>
      <c r="Q4" s="21">
        <v>0</v>
      </c>
      <c r="R4" s="21">
        <v>0</v>
      </c>
      <c r="S4" s="23"/>
      <c r="T4" s="21">
        <v>0</v>
      </c>
      <c r="U4" s="21">
        <v>0</v>
      </c>
      <c r="V4" s="21">
        <v>0</v>
      </c>
      <c r="W4" s="21">
        <v>0</v>
      </c>
      <c r="X4" s="21">
        <v>0</v>
      </c>
      <c r="Y4" s="24"/>
    </row>
    <row r="5" spans="1:25" ht="49.35" customHeight="1">
      <c r="A5" s="21" t="s">
        <v>47</v>
      </c>
      <c r="B5" s="21" t="s">
        <v>47</v>
      </c>
      <c r="C5" s="21" t="s">
        <v>61</v>
      </c>
      <c r="D5" s="21" t="s">
        <v>190</v>
      </c>
      <c r="E5" s="21" t="s">
        <v>153</v>
      </c>
      <c r="F5" s="21" t="s">
        <v>191</v>
      </c>
      <c r="G5" s="22"/>
      <c r="H5" s="21">
        <v>0</v>
      </c>
      <c r="I5" s="21">
        <v>0</v>
      </c>
      <c r="J5" s="21">
        <v>0</v>
      </c>
      <c r="K5" s="21">
        <v>0</v>
      </c>
      <c r="L5" s="21"/>
      <c r="M5" s="21">
        <v>0</v>
      </c>
      <c r="N5" s="21">
        <v>0</v>
      </c>
      <c r="O5" s="21">
        <v>0</v>
      </c>
      <c r="P5" s="21">
        <v>0</v>
      </c>
      <c r="Q5" s="21">
        <v>0</v>
      </c>
      <c r="R5" s="21">
        <v>0</v>
      </c>
      <c r="S5" s="23"/>
      <c r="T5" s="21">
        <v>0</v>
      </c>
      <c r="U5" s="21">
        <v>0</v>
      </c>
      <c r="V5" s="21">
        <v>0</v>
      </c>
      <c r="W5" s="21">
        <v>0</v>
      </c>
      <c r="X5" s="21">
        <v>0</v>
      </c>
      <c r="Y5" s="24"/>
    </row>
    <row r="6" spans="1:25" ht="60.6" customHeight="1">
      <c r="A6" s="21" t="s">
        <v>47</v>
      </c>
      <c r="B6" s="21" t="s">
        <v>47</v>
      </c>
      <c r="C6" s="21" t="s">
        <v>61</v>
      </c>
      <c r="D6" s="21" t="s">
        <v>190</v>
      </c>
      <c r="E6" s="21" t="s">
        <v>154</v>
      </c>
      <c r="F6" s="21" t="s">
        <v>191</v>
      </c>
      <c r="G6" s="22"/>
      <c r="H6" s="21">
        <v>0</v>
      </c>
      <c r="I6" s="21">
        <v>0</v>
      </c>
      <c r="J6" s="21">
        <v>0</v>
      </c>
      <c r="K6" s="21">
        <v>0</v>
      </c>
      <c r="L6" s="21"/>
      <c r="M6" s="21">
        <v>0</v>
      </c>
      <c r="N6" s="21">
        <v>0</v>
      </c>
      <c r="O6" s="21">
        <v>0</v>
      </c>
      <c r="P6" s="21">
        <v>0</v>
      </c>
      <c r="Q6" s="21">
        <v>0</v>
      </c>
      <c r="R6" s="21">
        <v>0</v>
      </c>
      <c r="S6" s="23"/>
      <c r="T6" s="21">
        <v>0</v>
      </c>
      <c r="U6" s="21">
        <v>0</v>
      </c>
      <c r="V6" s="21">
        <v>0</v>
      </c>
      <c r="W6" s="21">
        <v>0</v>
      </c>
      <c r="X6" s="21">
        <v>0</v>
      </c>
      <c r="Y6" s="24"/>
    </row>
    <row r="7" spans="1:25" ht="51.4" customHeight="1">
      <c r="A7" s="21" t="s">
        <v>47</v>
      </c>
      <c r="B7" s="21" t="s">
        <v>47</v>
      </c>
      <c r="C7" s="21" t="s">
        <v>61</v>
      </c>
      <c r="D7" s="21" t="s">
        <v>190</v>
      </c>
      <c r="E7" s="21" t="s">
        <v>155</v>
      </c>
      <c r="F7" s="21" t="s">
        <v>191</v>
      </c>
      <c r="G7" s="22"/>
      <c r="H7" s="21">
        <v>0</v>
      </c>
      <c r="I7" s="21">
        <v>0</v>
      </c>
      <c r="J7" s="21">
        <v>0</v>
      </c>
      <c r="K7" s="21">
        <v>0</v>
      </c>
      <c r="L7" s="21"/>
      <c r="M7" s="21">
        <v>0</v>
      </c>
      <c r="N7" s="21">
        <v>0</v>
      </c>
      <c r="O7" s="21">
        <v>0</v>
      </c>
      <c r="P7" s="21">
        <v>0</v>
      </c>
      <c r="Q7" s="21">
        <v>0</v>
      </c>
      <c r="R7" s="21">
        <v>0</v>
      </c>
      <c r="S7" s="23"/>
      <c r="T7" s="21">
        <v>0</v>
      </c>
      <c r="U7" s="21">
        <v>0</v>
      </c>
      <c r="V7" s="21">
        <v>0</v>
      </c>
      <c r="W7" s="21">
        <v>0</v>
      </c>
      <c r="X7" s="21">
        <v>0</v>
      </c>
      <c r="Y7" s="24"/>
    </row>
    <row r="8" spans="1:25" ht="49.35" customHeight="1">
      <c r="A8" s="21" t="s">
        <v>47</v>
      </c>
      <c r="B8" s="21" t="s">
        <v>47</v>
      </c>
      <c r="C8" s="21" t="s">
        <v>61</v>
      </c>
      <c r="D8" s="21" t="s">
        <v>190</v>
      </c>
      <c r="E8" s="21" t="s">
        <v>156</v>
      </c>
      <c r="F8" s="21" t="s">
        <v>191</v>
      </c>
      <c r="G8" s="17"/>
      <c r="H8" s="21">
        <v>0</v>
      </c>
      <c r="I8" s="21">
        <v>0</v>
      </c>
      <c r="J8" s="21">
        <v>0</v>
      </c>
      <c r="K8" s="21">
        <v>0</v>
      </c>
      <c r="L8" s="21"/>
      <c r="M8" s="21">
        <v>0</v>
      </c>
      <c r="N8" s="21">
        <v>0</v>
      </c>
      <c r="O8" s="21">
        <v>0</v>
      </c>
      <c r="P8" s="21">
        <v>0</v>
      </c>
      <c r="Q8" s="21">
        <v>0</v>
      </c>
      <c r="R8" s="21">
        <v>0</v>
      </c>
      <c r="S8" s="23"/>
      <c r="T8" s="21">
        <v>0</v>
      </c>
      <c r="U8" s="21">
        <v>0</v>
      </c>
      <c r="V8" s="21">
        <v>0</v>
      </c>
      <c r="W8" s="21">
        <v>0</v>
      </c>
      <c r="X8" s="21">
        <v>0</v>
      </c>
      <c r="Y8" s="24"/>
    </row>
    <row r="9" spans="1:25" ht="54.95" customHeight="1">
      <c r="A9" s="21" t="s">
        <v>47</v>
      </c>
      <c r="B9" s="21" t="s">
        <v>47</v>
      </c>
      <c r="C9" s="21" t="s">
        <v>61</v>
      </c>
      <c r="D9" s="21" t="s">
        <v>190</v>
      </c>
      <c r="E9" s="21" t="s">
        <v>157</v>
      </c>
      <c r="F9" s="21" t="s">
        <v>191</v>
      </c>
      <c r="G9" s="17"/>
      <c r="H9" s="21">
        <v>0</v>
      </c>
      <c r="I9" s="21">
        <v>0</v>
      </c>
      <c r="J9" s="21">
        <v>0</v>
      </c>
      <c r="K9" s="21">
        <v>0</v>
      </c>
      <c r="L9" s="21"/>
      <c r="M9" s="21">
        <v>0</v>
      </c>
      <c r="N9" s="21">
        <v>0</v>
      </c>
      <c r="O9" s="21">
        <v>0</v>
      </c>
      <c r="P9" s="21">
        <v>0</v>
      </c>
      <c r="Q9" s="21">
        <v>0</v>
      </c>
      <c r="R9" s="21">
        <v>0</v>
      </c>
      <c r="S9" s="23"/>
      <c r="T9" s="21">
        <v>0</v>
      </c>
      <c r="U9" s="21">
        <v>0</v>
      </c>
      <c r="V9" s="21">
        <v>0</v>
      </c>
      <c r="W9" s="21">
        <v>0</v>
      </c>
      <c r="X9" s="21">
        <v>0</v>
      </c>
      <c r="Y9" s="24"/>
    </row>
    <row r="10" spans="1:25" ht="38.25">
      <c r="A10" s="21" t="s">
        <v>47</v>
      </c>
      <c r="B10" s="21" t="s">
        <v>47</v>
      </c>
      <c r="C10" s="21" t="s">
        <v>61</v>
      </c>
      <c r="D10" s="21" t="s">
        <v>190</v>
      </c>
      <c r="E10" s="21" t="s">
        <v>158</v>
      </c>
      <c r="F10" s="21" t="s">
        <v>191</v>
      </c>
      <c r="G10" s="17"/>
      <c r="H10" s="21">
        <v>0</v>
      </c>
      <c r="I10" s="21">
        <v>0</v>
      </c>
      <c r="J10" s="21">
        <v>0</v>
      </c>
      <c r="K10" s="21">
        <v>0</v>
      </c>
      <c r="L10" s="21"/>
      <c r="M10" s="21">
        <v>0</v>
      </c>
      <c r="N10" s="21">
        <v>0</v>
      </c>
      <c r="O10" s="21">
        <v>0</v>
      </c>
      <c r="P10" s="21">
        <v>0</v>
      </c>
      <c r="Q10" s="21">
        <v>0</v>
      </c>
      <c r="R10" s="21">
        <v>0</v>
      </c>
      <c r="S10" s="23"/>
      <c r="T10" s="21">
        <v>0</v>
      </c>
      <c r="U10" s="21">
        <v>0</v>
      </c>
      <c r="V10" s="21">
        <v>0</v>
      </c>
      <c r="W10" s="21">
        <v>0</v>
      </c>
      <c r="X10" s="21">
        <v>0</v>
      </c>
      <c r="Y10" s="25"/>
    </row>
    <row r="11" spans="1:25" ht="54" customHeight="1">
      <c r="A11" s="21" t="s">
        <v>47</v>
      </c>
      <c r="B11" s="21" t="s">
        <v>47</v>
      </c>
      <c r="C11" s="21" t="s">
        <v>61</v>
      </c>
      <c r="D11" s="21" t="s">
        <v>190</v>
      </c>
      <c r="E11" s="21" t="s">
        <v>192</v>
      </c>
      <c r="F11" s="21" t="s">
        <v>191</v>
      </c>
      <c r="G11" s="17"/>
      <c r="H11" s="21">
        <v>0</v>
      </c>
      <c r="I11" s="21">
        <v>0</v>
      </c>
      <c r="J11" s="21">
        <v>0</v>
      </c>
      <c r="K11" s="21">
        <v>0</v>
      </c>
      <c r="L11" s="21"/>
      <c r="M11" s="21">
        <v>0</v>
      </c>
      <c r="N11" s="21">
        <v>0</v>
      </c>
      <c r="O11" s="21">
        <v>0</v>
      </c>
      <c r="P11" s="21">
        <v>0</v>
      </c>
      <c r="Q11" s="21">
        <v>0</v>
      </c>
      <c r="R11" s="21">
        <v>0</v>
      </c>
      <c r="S11" s="23"/>
      <c r="T11" s="21">
        <v>0</v>
      </c>
      <c r="U11" s="21">
        <v>0</v>
      </c>
      <c r="V11" s="21">
        <v>0</v>
      </c>
      <c r="W11" s="21">
        <v>0</v>
      </c>
      <c r="X11" s="21">
        <v>0</v>
      </c>
      <c r="Y11" s="25"/>
    </row>
    <row r="12" spans="1:25" ht="48" customHeight="1">
      <c r="A12" s="21" t="s">
        <v>47</v>
      </c>
      <c r="B12" s="21" t="s">
        <v>47</v>
      </c>
      <c r="C12" s="21" t="s">
        <v>61</v>
      </c>
      <c r="D12" s="21" t="s">
        <v>190</v>
      </c>
      <c r="E12" s="21" t="s">
        <v>160</v>
      </c>
      <c r="F12" s="21" t="s">
        <v>191</v>
      </c>
      <c r="G12" s="17"/>
      <c r="H12" s="21">
        <v>0</v>
      </c>
      <c r="I12" s="21">
        <v>0</v>
      </c>
      <c r="J12" s="21">
        <v>0</v>
      </c>
      <c r="K12" s="21">
        <v>0</v>
      </c>
      <c r="L12" s="21"/>
      <c r="M12" s="21">
        <v>0</v>
      </c>
      <c r="N12" s="21">
        <v>0</v>
      </c>
      <c r="O12" s="21">
        <v>0</v>
      </c>
      <c r="P12" s="21">
        <v>0</v>
      </c>
      <c r="Q12" s="21">
        <v>0</v>
      </c>
      <c r="R12" s="21">
        <v>0</v>
      </c>
      <c r="S12" s="23"/>
      <c r="T12" s="21">
        <v>0</v>
      </c>
      <c r="U12" s="21">
        <v>0</v>
      </c>
      <c r="V12" s="21">
        <v>0</v>
      </c>
      <c r="W12" s="21">
        <v>0</v>
      </c>
      <c r="X12" s="21">
        <v>0</v>
      </c>
    </row>
    <row r="13" spans="1:25" ht="45" customHeight="1">
      <c r="A13" s="21" t="s">
        <v>47</v>
      </c>
      <c r="B13" s="21" t="s">
        <v>47</v>
      </c>
      <c r="C13" s="21" t="s">
        <v>61</v>
      </c>
      <c r="D13" s="21" t="s">
        <v>190</v>
      </c>
      <c r="E13" s="21" t="s">
        <v>161</v>
      </c>
      <c r="F13" s="21" t="s">
        <v>191</v>
      </c>
      <c r="G13" s="17"/>
      <c r="H13" s="21">
        <v>0</v>
      </c>
      <c r="I13" s="21">
        <v>0</v>
      </c>
      <c r="J13" s="21">
        <v>0</v>
      </c>
      <c r="K13" s="21">
        <v>0</v>
      </c>
      <c r="L13" s="21"/>
      <c r="M13" s="21">
        <v>0</v>
      </c>
      <c r="N13" s="21">
        <v>0</v>
      </c>
      <c r="O13" s="21">
        <v>0</v>
      </c>
      <c r="P13" s="21">
        <v>0</v>
      </c>
      <c r="Q13" s="21">
        <v>0</v>
      </c>
      <c r="R13" s="21">
        <v>0</v>
      </c>
      <c r="S13" s="23"/>
      <c r="T13" s="21">
        <v>0</v>
      </c>
      <c r="U13" s="21">
        <v>0</v>
      </c>
      <c r="V13" s="21">
        <v>0</v>
      </c>
      <c r="W13" s="21">
        <v>0</v>
      </c>
      <c r="X13" s="21">
        <v>0</v>
      </c>
    </row>
    <row r="14" spans="1:25" ht="49.5" customHeight="1">
      <c r="A14" s="21" t="s">
        <v>47</v>
      </c>
      <c r="B14" s="21" t="s">
        <v>47</v>
      </c>
      <c r="C14" s="21" t="s">
        <v>61</v>
      </c>
      <c r="D14" s="21" t="s">
        <v>190</v>
      </c>
      <c r="E14" s="21" t="s">
        <v>162</v>
      </c>
      <c r="F14" s="21" t="s">
        <v>191</v>
      </c>
      <c r="G14" s="17"/>
      <c r="H14" s="21">
        <v>0</v>
      </c>
      <c r="I14" s="21">
        <v>0</v>
      </c>
      <c r="J14" s="21">
        <v>0</v>
      </c>
      <c r="K14" s="21">
        <v>0</v>
      </c>
      <c r="L14" s="21"/>
      <c r="M14" s="21">
        <v>0</v>
      </c>
      <c r="N14" s="21">
        <v>0</v>
      </c>
      <c r="O14" s="21">
        <v>0</v>
      </c>
      <c r="P14" s="21">
        <v>0</v>
      </c>
      <c r="Q14" s="21">
        <v>0</v>
      </c>
      <c r="R14" s="21">
        <v>0</v>
      </c>
      <c r="S14" s="23"/>
      <c r="T14" s="21">
        <v>0</v>
      </c>
      <c r="U14" s="21">
        <v>0</v>
      </c>
      <c r="V14" s="21">
        <v>0</v>
      </c>
      <c r="W14" s="21">
        <v>0</v>
      </c>
      <c r="X14" s="21">
        <v>0</v>
      </c>
    </row>
    <row r="15" spans="1:25" ht="66" customHeight="1">
      <c r="A15" s="21" t="s">
        <v>47</v>
      </c>
      <c r="B15" s="21" t="s">
        <v>47</v>
      </c>
      <c r="C15" s="21" t="s">
        <v>61</v>
      </c>
      <c r="D15" s="21" t="s">
        <v>190</v>
      </c>
      <c r="E15" s="21" t="s">
        <v>193</v>
      </c>
      <c r="F15" s="21" t="s">
        <v>191</v>
      </c>
      <c r="G15" s="17"/>
      <c r="H15" s="21">
        <v>0</v>
      </c>
      <c r="I15" s="21">
        <v>0</v>
      </c>
      <c r="J15" s="21">
        <v>0</v>
      </c>
      <c r="K15" s="21">
        <v>0</v>
      </c>
      <c r="L15" s="21"/>
      <c r="M15" s="21">
        <v>0</v>
      </c>
      <c r="N15" s="21">
        <v>0</v>
      </c>
      <c r="O15" s="21">
        <v>0</v>
      </c>
      <c r="P15" s="21">
        <v>0</v>
      </c>
      <c r="Q15" s="21">
        <v>0</v>
      </c>
      <c r="R15" s="21">
        <v>0</v>
      </c>
      <c r="S15" s="23"/>
      <c r="T15" s="21">
        <v>0</v>
      </c>
      <c r="U15" s="21">
        <v>0</v>
      </c>
      <c r="V15" s="21">
        <v>0</v>
      </c>
      <c r="W15" s="21">
        <v>0</v>
      </c>
      <c r="X15" s="21">
        <v>0</v>
      </c>
    </row>
    <row r="16" spans="1:25" ht="48" customHeight="1">
      <c r="A16" s="21" t="s">
        <v>47</v>
      </c>
      <c r="B16" s="21" t="s">
        <v>47</v>
      </c>
      <c r="C16" s="21" t="s">
        <v>61</v>
      </c>
      <c r="D16" s="21" t="s">
        <v>190</v>
      </c>
      <c r="E16" s="21" t="s">
        <v>164</v>
      </c>
      <c r="F16" s="21" t="s">
        <v>191</v>
      </c>
      <c r="G16" s="17"/>
      <c r="H16" s="21">
        <v>0</v>
      </c>
      <c r="I16" s="21">
        <v>0</v>
      </c>
      <c r="J16" s="21">
        <v>0</v>
      </c>
      <c r="K16" s="21">
        <v>0</v>
      </c>
      <c r="L16" s="21"/>
      <c r="M16" s="21">
        <v>0</v>
      </c>
      <c r="N16" s="21">
        <v>0</v>
      </c>
      <c r="O16" s="21">
        <v>0</v>
      </c>
      <c r="P16" s="21">
        <v>0</v>
      </c>
      <c r="Q16" s="21">
        <v>0</v>
      </c>
      <c r="R16" s="21">
        <v>0</v>
      </c>
      <c r="S16" s="23"/>
      <c r="T16" s="21">
        <v>0</v>
      </c>
      <c r="U16" s="21">
        <v>0</v>
      </c>
      <c r="V16" s="21">
        <v>0</v>
      </c>
      <c r="W16" s="21">
        <v>0</v>
      </c>
      <c r="X16" s="21">
        <v>0</v>
      </c>
    </row>
    <row r="17" spans="1:1025" ht="45" customHeight="1">
      <c r="A17" s="21" t="s">
        <v>47</v>
      </c>
      <c r="B17" s="21" t="s">
        <v>47</v>
      </c>
      <c r="C17" s="21" t="s">
        <v>61</v>
      </c>
      <c r="D17" s="21" t="s">
        <v>190</v>
      </c>
      <c r="E17" s="21" t="s">
        <v>165</v>
      </c>
      <c r="F17" s="21" t="s">
        <v>191</v>
      </c>
      <c r="G17" s="17"/>
      <c r="H17" s="21">
        <v>0</v>
      </c>
      <c r="I17" s="21">
        <v>0</v>
      </c>
      <c r="J17" s="21">
        <v>0</v>
      </c>
      <c r="K17" s="21">
        <v>0</v>
      </c>
      <c r="L17" s="21"/>
      <c r="M17" s="21">
        <v>0</v>
      </c>
      <c r="N17" s="21">
        <v>0</v>
      </c>
      <c r="O17" s="21">
        <v>0</v>
      </c>
      <c r="P17" s="21">
        <v>0</v>
      </c>
      <c r="Q17" s="21">
        <v>0</v>
      </c>
      <c r="R17" s="21">
        <v>0</v>
      </c>
      <c r="S17" s="23"/>
      <c r="T17" s="21">
        <v>0</v>
      </c>
      <c r="U17" s="21">
        <v>0</v>
      </c>
      <c r="V17" s="21">
        <v>0</v>
      </c>
      <c r="W17" s="21">
        <v>0</v>
      </c>
      <c r="X17" s="21">
        <v>0</v>
      </c>
    </row>
    <row r="18" spans="1:1025" ht="49.5" customHeight="1">
      <c r="A18" s="21" t="s">
        <v>47</v>
      </c>
      <c r="B18" s="21" t="s">
        <v>47</v>
      </c>
      <c r="C18" s="21" t="s">
        <v>61</v>
      </c>
      <c r="D18" s="21" t="s">
        <v>190</v>
      </c>
      <c r="E18" s="21" t="s">
        <v>166</v>
      </c>
      <c r="F18" s="21" t="s">
        <v>191</v>
      </c>
      <c r="G18" s="17"/>
      <c r="H18" s="21">
        <v>0</v>
      </c>
      <c r="I18" s="21">
        <v>0</v>
      </c>
      <c r="J18" s="21">
        <v>0</v>
      </c>
      <c r="K18" s="21">
        <v>0</v>
      </c>
      <c r="L18" s="21"/>
      <c r="M18" s="21">
        <v>0</v>
      </c>
      <c r="N18" s="21">
        <v>0</v>
      </c>
      <c r="O18" s="21">
        <v>0</v>
      </c>
      <c r="P18" s="21">
        <v>0</v>
      </c>
      <c r="Q18" s="21">
        <v>0</v>
      </c>
      <c r="R18" s="21">
        <v>0</v>
      </c>
      <c r="S18" s="23"/>
      <c r="T18" s="21">
        <v>0</v>
      </c>
      <c r="U18" s="21">
        <v>0</v>
      </c>
      <c r="V18" s="21">
        <v>0</v>
      </c>
      <c r="W18" s="21">
        <v>0</v>
      </c>
      <c r="X18" s="21">
        <v>0</v>
      </c>
    </row>
    <row r="19" spans="1:1025" ht="66" customHeight="1">
      <c r="A19" s="21" t="s">
        <v>47</v>
      </c>
      <c r="B19" s="21" t="s">
        <v>47</v>
      </c>
      <c r="C19" s="21" t="s">
        <v>61</v>
      </c>
      <c r="D19" s="21" t="s">
        <v>190</v>
      </c>
      <c r="E19" s="21" t="s">
        <v>167</v>
      </c>
      <c r="F19" s="21" t="s">
        <v>191</v>
      </c>
      <c r="G19" s="17"/>
      <c r="H19" s="21">
        <v>0</v>
      </c>
      <c r="I19" s="21">
        <v>0</v>
      </c>
      <c r="J19" s="21">
        <v>0</v>
      </c>
      <c r="K19" s="21">
        <v>0</v>
      </c>
      <c r="L19" s="21"/>
      <c r="M19" s="21">
        <v>0</v>
      </c>
      <c r="N19" s="21">
        <v>0</v>
      </c>
      <c r="O19" s="21">
        <v>0</v>
      </c>
      <c r="P19" s="21">
        <v>0</v>
      </c>
      <c r="Q19" s="21">
        <v>0</v>
      </c>
      <c r="R19" s="21">
        <v>0</v>
      </c>
      <c r="S19" s="23"/>
      <c r="T19" s="21">
        <v>0</v>
      </c>
      <c r="U19" s="21">
        <v>0</v>
      </c>
      <c r="V19" s="21">
        <v>0</v>
      </c>
      <c r="W19" s="21">
        <v>0</v>
      </c>
      <c r="X19" s="21">
        <v>0</v>
      </c>
    </row>
    <row r="20" spans="1:1025" s="30" customFormat="1" ht="48" customHeight="1">
      <c r="A20" s="26" t="s">
        <v>47</v>
      </c>
      <c r="B20" s="26" t="s">
        <v>47</v>
      </c>
      <c r="C20" s="26" t="s">
        <v>61</v>
      </c>
      <c r="D20" s="26" t="s">
        <v>190</v>
      </c>
      <c r="E20" s="26" t="s">
        <v>230</v>
      </c>
      <c r="F20" s="26" t="s">
        <v>191</v>
      </c>
      <c r="G20" s="27"/>
      <c r="H20" s="26">
        <v>0</v>
      </c>
      <c r="I20" s="26">
        <v>0</v>
      </c>
      <c r="J20" s="26">
        <v>0</v>
      </c>
      <c r="K20" s="26">
        <v>0</v>
      </c>
      <c r="L20" s="26"/>
      <c r="M20" s="26">
        <v>0</v>
      </c>
      <c r="N20" s="26">
        <v>0</v>
      </c>
      <c r="O20" s="26">
        <v>0</v>
      </c>
      <c r="P20" s="26">
        <v>0</v>
      </c>
      <c r="Q20" s="26">
        <v>0</v>
      </c>
      <c r="R20" s="26">
        <v>0</v>
      </c>
      <c r="S20" s="28"/>
      <c r="T20" s="26">
        <v>0</v>
      </c>
      <c r="U20" s="26">
        <v>0</v>
      </c>
      <c r="V20" s="26">
        <v>0</v>
      </c>
      <c r="W20" s="26">
        <v>0</v>
      </c>
      <c r="X20" s="26">
        <v>0</v>
      </c>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row>
    <row r="21" spans="1:1025" s="30" customFormat="1" ht="45" customHeight="1">
      <c r="A21" s="26" t="s">
        <v>47</v>
      </c>
      <c r="B21" s="26" t="s">
        <v>47</v>
      </c>
      <c r="C21" s="26" t="s">
        <v>61</v>
      </c>
      <c r="D21" s="26" t="s">
        <v>190</v>
      </c>
      <c r="E21" s="26" t="s">
        <v>231</v>
      </c>
      <c r="F21" s="26" t="s">
        <v>191</v>
      </c>
      <c r="G21" s="27"/>
      <c r="H21" s="26">
        <v>0</v>
      </c>
      <c r="I21" s="26">
        <v>0</v>
      </c>
      <c r="J21" s="26">
        <v>0</v>
      </c>
      <c r="K21" s="26">
        <v>0</v>
      </c>
      <c r="L21" s="26"/>
      <c r="M21" s="26">
        <v>0</v>
      </c>
      <c r="N21" s="26">
        <v>0</v>
      </c>
      <c r="O21" s="26">
        <v>0</v>
      </c>
      <c r="P21" s="26">
        <v>0</v>
      </c>
      <c r="Q21" s="26">
        <v>0</v>
      </c>
      <c r="R21" s="26">
        <v>0</v>
      </c>
      <c r="S21" s="28"/>
      <c r="T21" s="26">
        <v>0</v>
      </c>
      <c r="U21" s="26">
        <v>0</v>
      </c>
      <c r="V21" s="26">
        <v>0</v>
      </c>
      <c r="W21" s="26">
        <v>0</v>
      </c>
      <c r="X21" s="26">
        <v>0</v>
      </c>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row>
    <row r="22" spans="1:1025" s="30" customFormat="1" ht="49.5" customHeight="1">
      <c r="A22" s="26" t="s">
        <v>47</v>
      </c>
      <c r="B22" s="26" t="s">
        <v>47</v>
      </c>
      <c r="C22" s="26" t="s">
        <v>61</v>
      </c>
      <c r="D22" s="26" t="s">
        <v>190</v>
      </c>
      <c r="E22" s="26" t="s">
        <v>232</v>
      </c>
      <c r="F22" s="26" t="s">
        <v>191</v>
      </c>
      <c r="G22" s="27"/>
      <c r="H22" s="26">
        <v>0</v>
      </c>
      <c r="I22" s="26">
        <v>0</v>
      </c>
      <c r="J22" s="26">
        <v>0</v>
      </c>
      <c r="K22" s="26">
        <v>0</v>
      </c>
      <c r="L22" s="26"/>
      <c r="M22" s="26">
        <v>0</v>
      </c>
      <c r="N22" s="26">
        <v>0</v>
      </c>
      <c r="O22" s="26">
        <v>0</v>
      </c>
      <c r="P22" s="26">
        <v>0</v>
      </c>
      <c r="Q22" s="26">
        <v>0</v>
      </c>
      <c r="R22" s="26">
        <v>0</v>
      </c>
      <c r="S22" s="28"/>
      <c r="T22" s="26">
        <v>0</v>
      </c>
      <c r="U22" s="26">
        <v>0</v>
      </c>
      <c r="V22" s="26">
        <v>0</v>
      </c>
      <c r="W22" s="26">
        <v>0</v>
      </c>
      <c r="X22" s="26">
        <v>0</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row>
    <row r="23" spans="1:1025" s="30" customFormat="1" ht="66" customHeight="1">
      <c r="A23" s="26" t="s">
        <v>47</v>
      </c>
      <c r="B23" s="26" t="s">
        <v>47</v>
      </c>
      <c r="C23" s="26" t="s">
        <v>61</v>
      </c>
      <c r="D23" s="26" t="s">
        <v>190</v>
      </c>
      <c r="E23" s="26" t="s">
        <v>233</v>
      </c>
      <c r="F23" s="26" t="s">
        <v>191</v>
      </c>
      <c r="G23" s="27"/>
      <c r="H23" s="26">
        <v>0</v>
      </c>
      <c r="I23" s="26">
        <v>0</v>
      </c>
      <c r="J23" s="26">
        <v>0</v>
      </c>
      <c r="K23" s="26">
        <v>0</v>
      </c>
      <c r="L23" s="26"/>
      <c r="M23" s="26">
        <v>0</v>
      </c>
      <c r="N23" s="26">
        <v>0</v>
      </c>
      <c r="O23" s="26">
        <v>0</v>
      </c>
      <c r="P23" s="26">
        <v>0</v>
      </c>
      <c r="Q23" s="26">
        <v>0</v>
      </c>
      <c r="R23" s="26">
        <v>0</v>
      </c>
      <c r="S23" s="28"/>
      <c r="T23" s="26">
        <v>0</v>
      </c>
      <c r="U23" s="26">
        <v>0</v>
      </c>
      <c r="V23" s="26">
        <v>0</v>
      </c>
      <c r="W23" s="26">
        <v>0</v>
      </c>
      <c r="X23" s="26">
        <v>0</v>
      </c>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c r="AME23" s="29"/>
      <c r="AMF23" s="29"/>
      <c r="AMG23" s="29"/>
      <c r="AMH23" s="29"/>
      <c r="AMI23" s="29"/>
      <c r="AMJ23" s="29"/>
      <c r="AMK23" s="29"/>
    </row>
    <row r="24" spans="1:1025" s="30" customFormat="1" ht="48" customHeight="1">
      <c r="A24" s="26" t="s">
        <v>47</v>
      </c>
      <c r="B24" s="26" t="s">
        <v>47</v>
      </c>
      <c r="C24" s="26" t="s">
        <v>61</v>
      </c>
      <c r="D24" s="26" t="s">
        <v>190</v>
      </c>
      <c r="E24" s="26" t="s">
        <v>234</v>
      </c>
      <c r="F24" s="26" t="s">
        <v>191</v>
      </c>
      <c r="G24" s="27"/>
      <c r="H24" s="26">
        <v>0</v>
      </c>
      <c r="I24" s="26">
        <v>0</v>
      </c>
      <c r="J24" s="26">
        <v>0</v>
      </c>
      <c r="K24" s="26">
        <v>0</v>
      </c>
      <c r="L24" s="26">
        <v>0</v>
      </c>
      <c r="M24" s="26">
        <v>0</v>
      </c>
      <c r="N24" s="26">
        <v>0</v>
      </c>
      <c r="O24" s="26">
        <v>0</v>
      </c>
      <c r="P24" s="26">
        <v>0</v>
      </c>
      <c r="Q24" s="26">
        <v>0</v>
      </c>
      <c r="R24" s="26">
        <v>0</v>
      </c>
      <c r="S24" s="28"/>
      <c r="T24" s="26">
        <v>0</v>
      </c>
      <c r="U24" s="26">
        <v>0</v>
      </c>
      <c r="V24" s="26">
        <v>0</v>
      </c>
      <c r="W24" s="26">
        <v>0</v>
      </c>
      <c r="X24" s="26">
        <v>0</v>
      </c>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row>
    <row r="25" spans="1:1025" s="30" customFormat="1" ht="45" customHeight="1">
      <c r="A25" s="26" t="s">
        <v>47</v>
      </c>
      <c r="B25" s="26" t="s">
        <v>47</v>
      </c>
      <c r="C25" s="26" t="s">
        <v>61</v>
      </c>
      <c r="D25" s="26" t="s">
        <v>190</v>
      </c>
      <c r="E25" s="26" t="s">
        <v>235</v>
      </c>
      <c r="F25" s="26" t="s">
        <v>191</v>
      </c>
      <c r="G25" s="27"/>
      <c r="H25" s="26">
        <v>0</v>
      </c>
      <c r="I25" s="26">
        <v>0</v>
      </c>
      <c r="J25" s="26">
        <v>0</v>
      </c>
      <c r="K25" s="26">
        <v>0</v>
      </c>
      <c r="L25" s="26">
        <v>0</v>
      </c>
      <c r="M25" s="26">
        <v>0</v>
      </c>
      <c r="N25" s="26">
        <v>0</v>
      </c>
      <c r="O25" s="26">
        <v>0</v>
      </c>
      <c r="P25" s="26">
        <v>0</v>
      </c>
      <c r="Q25" s="26">
        <v>0</v>
      </c>
      <c r="R25" s="26">
        <v>0</v>
      </c>
      <c r="S25" s="28"/>
      <c r="T25" s="26">
        <v>0</v>
      </c>
      <c r="U25" s="26">
        <v>0</v>
      </c>
      <c r="V25" s="26">
        <v>0</v>
      </c>
      <c r="W25" s="26">
        <v>0</v>
      </c>
      <c r="X25" s="26">
        <v>0</v>
      </c>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row>
    <row r="26" spans="1:1025" s="30" customFormat="1" ht="49.5" customHeight="1">
      <c r="A26" s="26" t="s">
        <v>47</v>
      </c>
      <c r="B26" s="26" t="s">
        <v>47</v>
      </c>
      <c r="C26" s="26" t="s">
        <v>61</v>
      </c>
      <c r="D26" s="26" t="s">
        <v>190</v>
      </c>
      <c r="E26" s="26" t="s">
        <v>236</v>
      </c>
      <c r="F26" s="26" t="s">
        <v>191</v>
      </c>
      <c r="G26" s="27"/>
      <c r="H26" s="26">
        <v>0</v>
      </c>
      <c r="I26" s="26">
        <v>0</v>
      </c>
      <c r="J26" s="26">
        <v>0</v>
      </c>
      <c r="K26" s="26">
        <v>0</v>
      </c>
      <c r="L26" s="26">
        <v>0</v>
      </c>
      <c r="M26" s="26">
        <v>0</v>
      </c>
      <c r="N26" s="26">
        <v>0</v>
      </c>
      <c r="O26" s="26">
        <v>0</v>
      </c>
      <c r="P26" s="26">
        <v>0</v>
      </c>
      <c r="Q26" s="26">
        <v>0</v>
      </c>
      <c r="R26" s="26">
        <v>0</v>
      </c>
      <c r="S26" s="28"/>
      <c r="T26" s="26">
        <v>0</v>
      </c>
      <c r="U26" s="26">
        <v>0</v>
      </c>
      <c r="V26" s="26">
        <v>0</v>
      </c>
      <c r="W26" s="26">
        <v>0</v>
      </c>
      <c r="X26" s="26">
        <v>0</v>
      </c>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c r="AME26" s="29"/>
      <c r="AMF26" s="29"/>
      <c r="AMG26" s="29"/>
      <c r="AMH26" s="29"/>
      <c r="AMI26" s="29"/>
      <c r="AMJ26" s="29"/>
      <c r="AMK26" s="29"/>
    </row>
    <row r="27" spans="1:1025" s="30" customFormat="1" ht="66" customHeight="1">
      <c r="A27" s="26" t="s">
        <v>47</v>
      </c>
      <c r="B27" s="26" t="s">
        <v>47</v>
      </c>
      <c r="C27" s="26" t="s">
        <v>61</v>
      </c>
      <c r="D27" s="26" t="s">
        <v>190</v>
      </c>
      <c r="E27" s="26" t="s">
        <v>237</v>
      </c>
      <c r="F27" s="26" t="s">
        <v>191</v>
      </c>
      <c r="G27" s="27"/>
      <c r="H27" s="26">
        <v>0</v>
      </c>
      <c r="I27" s="26">
        <v>0</v>
      </c>
      <c r="J27" s="26">
        <v>0</v>
      </c>
      <c r="K27" s="26">
        <v>0</v>
      </c>
      <c r="L27" s="26">
        <v>0</v>
      </c>
      <c r="M27" s="26">
        <v>0</v>
      </c>
      <c r="N27" s="26">
        <v>0</v>
      </c>
      <c r="O27" s="26">
        <v>0</v>
      </c>
      <c r="P27" s="26">
        <v>0</v>
      </c>
      <c r="Q27" s="26">
        <v>0</v>
      </c>
      <c r="R27" s="26">
        <v>0</v>
      </c>
      <c r="S27" s="28"/>
      <c r="T27" s="26">
        <v>0</v>
      </c>
      <c r="U27" s="26">
        <v>0</v>
      </c>
      <c r="V27" s="26">
        <v>0</v>
      </c>
      <c r="W27" s="26">
        <v>0</v>
      </c>
      <c r="X27" s="26">
        <v>0</v>
      </c>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c r="ALX27" s="29"/>
      <c r="ALY27" s="29"/>
      <c r="ALZ27" s="29"/>
      <c r="AMA27" s="29"/>
      <c r="AMB27" s="29"/>
      <c r="AMC27" s="29"/>
      <c r="AMD27" s="29"/>
      <c r="AME27" s="29"/>
      <c r="AMF27" s="29"/>
      <c r="AMG27" s="29"/>
      <c r="AMH27" s="29"/>
      <c r="AMI27" s="29"/>
      <c r="AMJ27" s="29"/>
      <c r="AMK27" s="29"/>
    </row>
    <row r="28" spans="1:1025" s="30" customFormat="1" ht="48" customHeight="1">
      <c r="A28" s="26" t="s">
        <v>47</v>
      </c>
      <c r="B28" s="26" t="s">
        <v>47</v>
      </c>
      <c r="C28" s="26" t="s">
        <v>61</v>
      </c>
      <c r="D28" s="26" t="s">
        <v>190</v>
      </c>
      <c r="E28" s="26" t="s">
        <v>285</v>
      </c>
      <c r="F28" s="26" t="s">
        <v>191</v>
      </c>
      <c r="G28" s="27"/>
      <c r="H28" s="26">
        <v>0</v>
      </c>
      <c r="I28" s="26">
        <v>0</v>
      </c>
      <c r="J28" s="26">
        <v>0</v>
      </c>
      <c r="K28" s="26">
        <v>0</v>
      </c>
      <c r="L28" s="26">
        <v>0</v>
      </c>
      <c r="M28" s="26">
        <v>0</v>
      </c>
      <c r="N28" s="26">
        <v>0</v>
      </c>
      <c r="O28" s="26">
        <v>0</v>
      </c>
      <c r="P28" s="26">
        <v>0</v>
      </c>
      <c r="Q28" s="26">
        <v>0</v>
      </c>
      <c r="R28" s="26">
        <v>0</v>
      </c>
      <c r="S28" s="28"/>
      <c r="T28" s="26">
        <v>0</v>
      </c>
      <c r="U28" s="26">
        <v>0</v>
      </c>
      <c r="V28" s="26">
        <v>0</v>
      </c>
      <c r="W28" s="26">
        <v>0</v>
      </c>
      <c r="X28" s="26">
        <v>0</v>
      </c>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c r="AME28" s="29"/>
      <c r="AMF28" s="29"/>
      <c r="AMG28" s="29"/>
      <c r="AMH28" s="29"/>
      <c r="AMI28" s="29"/>
      <c r="AMJ28" s="29"/>
      <c r="AMK28" s="29"/>
    </row>
    <row r="29" spans="1:1025" s="30" customFormat="1" ht="45" customHeight="1">
      <c r="A29" s="26" t="s">
        <v>47</v>
      </c>
      <c r="B29" s="26" t="s">
        <v>47</v>
      </c>
      <c r="C29" s="26" t="s">
        <v>61</v>
      </c>
      <c r="D29" s="26" t="s">
        <v>190</v>
      </c>
      <c r="E29" s="26" t="s">
        <v>287</v>
      </c>
      <c r="F29" s="26" t="s">
        <v>191</v>
      </c>
      <c r="G29" s="27"/>
      <c r="H29" s="26">
        <v>0</v>
      </c>
      <c r="I29" s="26">
        <v>0</v>
      </c>
      <c r="J29" s="26">
        <v>0</v>
      </c>
      <c r="K29" s="26">
        <v>0</v>
      </c>
      <c r="L29" s="26">
        <v>0</v>
      </c>
      <c r="M29" s="26">
        <v>0</v>
      </c>
      <c r="N29" s="26">
        <v>0</v>
      </c>
      <c r="O29" s="26">
        <v>0</v>
      </c>
      <c r="P29" s="26">
        <v>0</v>
      </c>
      <c r="Q29" s="26">
        <v>0</v>
      </c>
      <c r="R29" s="26">
        <v>0</v>
      </c>
      <c r="S29" s="28"/>
      <c r="T29" s="26">
        <v>0</v>
      </c>
      <c r="U29" s="26">
        <v>0</v>
      </c>
      <c r="V29" s="26">
        <v>0</v>
      </c>
      <c r="W29" s="26">
        <v>0</v>
      </c>
      <c r="X29" s="26">
        <v>0</v>
      </c>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c r="ALX29" s="29"/>
      <c r="ALY29" s="29"/>
      <c r="ALZ29" s="29"/>
      <c r="AMA29" s="29"/>
      <c r="AMB29" s="29"/>
      <c r="AMC29" s="29"/>
      <c r="AMD29" s="29"/>
      <c r="AME29" s="29"/>
      <c r="AMF29" s="29"/>
      <c r="AMG29" s="29"/>
      <c r="AMH29" s="29"/>
      <c r="AMI29" s="29"/>
      <c r="AMJ29" s="29"/>
      <c r="AMK29" s="29"/>
    </row>
    <row r="30" spans="1:1025" s="30" customFormat="1" ht="49.5" customHeight="1">
      <c r="A30" s="26" t="s">
        <v>47</v>
      </c>
      <c r="B30" s="26" t="s">
        <v>47</v>
      </c>
      <c r="C30" s="26" t="s">
        <v>61</v>
      </c>
      <c r="D30" s="26" t="s">
        <v>190</v>
      </c>
      <c r="E30" s="26" t="s">
        <v>286</v>
      </c>
      <c r="F30" s="26" t="s">
        <v>191</v>
      </c>
      <c r="G30" s="27"/>
      <c r="H30" s="26">
        <v>0</v>
      </c>
      <c r="I30" s="26">
        <v>0</v>
      </c>
      <c r="J30" s="26">
        <v>0</v>
      </c>
      <c r="K30" s="26">
        <v>0</v>
      </c>
      <c r="L30" s="26">
        <v>0</v>
      </c>
      <c r="M30" s="26">
        <v>0</v>
      </c>
      <c r="N30" s="26">
        <v>0</v>
      </c>
      <c r="O30" s="26">
        <v>0</v>
      </c>
      <c r="P30" s="26">
        <v>0</v>
      </c>
      <c r="Q30" s="26">
        <v>0</v>
      </c>
      <c r="R30" s="26">
        <v>0</v>
      </c>
      <c r="S30" s="28"/>
      <c r="T30" s="26">
        <v>0</v>
      </c>
      <c r="U30" s="26">
        <v>0</v>
      </c>
      <c r="V30" s="26">
        <v>0</v>
      </c>
      <c r="W30" s="26">
        <v>0</v>
      </c>
      <c r="X30" s="26">
        <v>0</v>
      </c>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c r="ALX30" s="29"/>
      <c r="ALY30" s="29"/>
      <c r="ALZ30" s="29"/>
      <c r="AMA30" s="29"/>
      <c r="AMB30" s="29"/>
      <c r="AMC30" s="29"/>
      <c r="AMD30" s="29"/>
      <c r="AME30" s="29"/>
      <c r="AMF30" s="29"/>
      <c r="AMG30" s="29"/>
      <c r="AMH30" s="29"/>
      <c r="AMI30" s="29"/>
      <c r="AMJ30" s="29"/>
      <c r="AMK30" s="29"/>
    </row>
    <row r="31" spans="1:1025" s="30" customFormat="1" ht="66" customHeight="1">
      <c r="A31" s="26" t="s">
        <v>47</v>
      </c>
      <c r="B31" s="26" t="s">
        <v>47</v>
      </c>
      <c r="C31" s="26" t="s">
        <v>61</v>
      </c>
      <c r="D31" s="26" t="s">
        <v>190</v>
      </c>
      <c r="E31" s="26" t="s">
        <v>288</v>
      </c>
      <c r="F31" s="26" t="s">
        <v>191</v>
      </c>
      <c r="G31" s="27"/>
      <c r="H31" s="26">
        <v>0</v>
      </c>
      <c r="I31" s="26">
        <v>0</v>
      </c>
      <c r="J31" s="26">
        <v>0</v>
      </c>
      <c r="K31" s="26">
        <v>0</v>
      </c>
      <c r="L31" s="26">
        <v>0</v>
      </c>
      <c r="M31" s="26">
        <v>0</v>
      </c>
      <c r="N31" s="26">
        <v>0</v>
      </c>
      <c r="O31" s="26">
        <v>0</v>
      </c>
      <c r="P31" s="26">
        <v>0</v>
      </c>
      <c r="Q31" s="26">
        <v>0</v>
      </c>
      <c r="R31" s="26">
        <v>0</v>
      </c>
      <c r="S31" s="28"/>
      <c r="T31" s="26">
        <v>0</v>
      </c>
      <c r="U31" s="26">
        <v>0</v>
      </c>
      <c r="V31" s="26">
        <v>0</v>
      </c>
      <c r="W31" s="26">
        <v>0</v>
      </c>
      <c r="X31" s="26">
        <v>0</v>
      </c>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c r="AME31" s="29"/>
      <c r="AMF31" s="29"/>
      <c r="AMG31" s="29"/>
      <c r="AMH31" s="29"/>
      <c r="AMI31" s="29"/>
      <c r="AMJ31" s="29"/>
      <c r="AMK31" s="29"/>
    </row>
  </sheetData>
  <mergeCells count="13">
    <mergeCell ref="U1:X1"/>
    <mergeCell ref="G1:G2"/>
    <mergeCell ref="H1:H2"/>
    <mergeCell ref="I1:P1"/>
    <mergeCell ref="Q1:Q2"/>
    <mergeCell ref="R1:R2"/>
    <mergeCell ref="T1:T2"/>
    <mergeCell ref="F1:F2"/>
    <mergeCell ref="A1:A2"/>
    <mergeCell ref="B1:B2"/>
    <mergeCell ref="C1:C2"/>
    <mergeCell ref="D1:D2"/>
    <mergeCell ref="E1:E2"/>
  </mergeCells>
  <phoneticPr fontId="24" type="noConversion"/>
  <printOptions horizontalCentered="1" gridLines="1"/>
  <pageMargins left="0.25" right="0.25" top="0.75" bottom="0.75" header="0.3" footer="0.3"/>
  <pageSetup paperSize="14" scale="10" fitToWidth="0" pageOrder="overThenDown"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TotalTime>424</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Agency_Information_Inventory</vt:lpstr>
      <vt:lpstr>2017-2023_FOI_Registry</vt:lpstr>
      <vt:lpstr>Sheet1</vt:lpstr>
      <vt:lpstr>2017-2023_FOI_Summary</vt:lpstr>
      <vt:lpstr>'2017-2023_FOI_Registry'!Print_Area</vt:lpstr>
      <vt:lpstr>Agency_Information_Inventory!Print_Area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CMU PRIO</cp:lastModifiedBy>
  <cp:revision>17</cp:revision>
  <cp:lastPrinted>2023-02-02T06:15:31Z</cp:lastPrinted>
  <dcterms:created xsi:type="dcterms:W3CDTF">2020-02-03T02:25:27Z</dcterms:created>
  <dcterms:modified xsi:type="dcterms:W3CDTF">2024-03-05T03:12:09Z</dcterms:modified>
</cp:coreProperties>
</file>